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5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/>
  <calcPr fullCalcOnLoad="1"/>
</workbook>
</file>

<file path=xl/sharedStrings.xml><?xml version="1.0" encoding="utf-8"?>
<sst xmlns="http://schemas.openxmlformats.org/spreadsheetml/2006/main" count="439" uniqueCount="130">
  <si>
    <t>表３　各業受僱員工進入</t>
  </si>
  <si>
    <t>人次－按年齡分</t>
  </si>
  <si>
    <t xml:space="preserve"> </t>
  </si>
  <si>
    <t>民國</t>
  </si>
  <si>
    <t>單位：人次</t>
  </si>
  <si>
    <t>項　　　目　　　別</t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</si>
  <si>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</si>
  <si>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</si>
  <si>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</si>
  <si>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</si>
  <si>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</si>
  <si>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</si>
  <si>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</si>
  <si>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</si>
  <si>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</si>
  <si>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</si>
  <si>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</si>
  <si>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</si>
  <si>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</si>
  <si>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</si>
  <si>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</si>
  <si>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</si>
  <si>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</si>
  <si>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</si>
  <si>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</si>
  <si>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</si>
  <si>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</si>
  <si>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</si>
  <si>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</si>
  <si>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</si>
  <si>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</si>
  <si>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</si>
  <si>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</si>
  <si>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</si>
  <si>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</si>
  <si>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</si>
  <si>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</si>
  <si>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</si>
  <si>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</si>
  <si>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</si>
  <si>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</si>
  <si>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</si>
  <si>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</si>
  <si>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</si>
  <si>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</si>
  <si>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</si>
  <si>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</si>
  <si>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</si>
  <si>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</si>
  <si>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</si>
  <si>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</si>
  <si>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</si>
  <si>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</si>
  <si>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</si>
  <si>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</si>
  <si>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</si>
  <si>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</si>
  <si>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</si>
  <si>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</si>
  <si>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</si>
  <si>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</si>
  <si>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</si>
  <si>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</si>
  <si>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</si>
  <si>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</si>
  <si>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</si>
  <si>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</si>
  <si>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</si>
  <si>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</si>
  <si>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</si>
  <si>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</si>
  <si>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</si>
  <si>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</si>
  <si>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</si>
  <si>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</si>
  <si>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</si>
  <si>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</si>
  <si>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</si>
  <si>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</si>
  <si>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</si>
  <si>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</si>
  <si>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</si>
  <si>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</si>
  <si>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</si>
  <si>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</si>
  <si>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</si>
  <si>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</si>
  <si>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</si>
  <si>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</si>
  <si>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</si>
  <si>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</si>
  <si>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</si>
  <si>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</si>
  <si>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</si>
  <si>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</si>
  <si>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</si>
  <si>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</si>
  <si>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</si>
  <si>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</si>
  <si>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</si>
  <si>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</si>
  <si>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</si>
  <si>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</si>
  <si>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</si>
  <si>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</si>
  <si>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</si>
  <si>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</si>
  <si>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</si>
  <si>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</si>
  <si>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</si>
  <si>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</si>
  <si>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</si>
  <si>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</si>
  <si>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</si>
  <si>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</si>
  <si>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</si>
  <si>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</si>
  <si>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</si>
  <si>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</si>
  <si>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</si>
  <si>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</si>
  <si>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</si>
  <si>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</si>
  <si>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</si>
  <si>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</si>
  <si>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</si>
  <si>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</si>
  <si>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</si>
  <si>
    <t>-</t>
  </si>
  <si>
    <t>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</si>
</sst>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3" fillId="0" borderId="0" xfId="36" applyFont="1" applyAlignment="1">
      <alignment vertical="center"/>
      <protection/>
    </xf>
    <xf numFmtId="0" fontId="6" fillId="0" borderId="0" xfId="36" applyFont="1" applyFill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3" fillId="0" borderId="0" xfId="36" applyFont="1" applyFill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8" fillId="0" borderId="0" xfId="36" applyFont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/>
      <protection/>
    </xf>
    <xf numFmtId="0" fontId="12" fillId="0" borderId="14" xfId="36" applyFont="1" applyFill="1" applyBorder="1" applyAlignment="1">
      <alignment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3" fillId="0" borderId="0" xfId="36" applyFont="1" applyAlignment="1">
      <alignment vertical="center"/>
      <protection/>
    </xf>
    <xf numFmtId="0" fontId="14" fillId="0" borderId="14" xfId="36" applyFont="1" applyFill="1" applyBorder="1" applyAlignment="1">
      <alignment vertical="center"/>
      <protection/>
    </xf>
    <xf numFmtId="0" fontId="10" fillId="0" borderId="14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0" fontId="14" fillId="0" borderId="14" xfId="36" applyFont="1" applyFill="1" applyBorder="1" applyAlignment="1">
      <alignment horizontal="left" vertical="center"/>
      <protection/>
    </xf>
    <xf numFmtId="176" fontId="13" fillId="0" borderId="0" xfId="36" applyNumberFormat="1" applyFont="1" applyBorder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8" fillId="0" borderId="15" xfId="36" applyFont="1" applyFill="1" applyBorder="1" applyAlignment="1">
      <alignment horizontal="left" vertical="center"/>
      <protection/>
    </xf>
    <xf numFmtId="0" fontId="5" fillId="0" borderId="16" xfId="36" applyFont="1" applyBorder="1" applyAlignment="1">
      <alignment vertical="center"/>
      <protection/>
    </xf>
    <xf numFmtId="0" fontId="3" fillId="0" borderId="16" xfId="36" applyFont="1" applyBorder="1" applyAlignment="1">
      <alignment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5" fillId="0" borderId="14" xfId="35" applyFont="1" applyFill="1" applyBorder="1" applyAlignment="1">
      <alignment horizontal="left" vertical="center"/>
      <protection/>
    </xf>
    <xf numFmtId="176" fontId="3" fillId="0" borderId="18" xfId="36" applyNumberFormat="1" applyFont="1" applyBorder="1" applyAlignment="1">
      <alignment horizontal="right" vertical="center"/>
      <protection/>
    </xf>
    <xf numFmtId="0" fontId="5" fillId="0" borderId="0" xfId="36" applyFont="1" applyBorder="1" applyAlignment="1">
      <alignment vertical="center"/>
      <protection/>
    </xf>
    <xf numFmtId="0" fontId="50" fillId="0" borderId="0" xfId="33" applyFont="1" applyFill="1" applyBorder="1" applyAlignment="1">
      <alignment horizontal="left" vertical="center"/>
      <protection/>
    </xf>
    <xf numFmtId="0" fontId="10" fillId="0" borderId="19" xfId="36" applyFont="1" applyBorder="1" applyAlignment="1">
      <alignment horizontal="center" vertical="center"/>
      <protection/>
    </xf>
    <xf numFmtId="0" fontId="3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7" fillId="0" borderId="0" xfId="36" applyFont="1" applyAlignment="1">
      <alignment horizontal="right" vertical="center"/>
      <protection/>
    </xf>
    <xf numFmtId="0" fontId="6" fillId="0" borderId="0" xfId="36" applyFont="1" applyAlignment="1">
      <alignment horizontal="right" vertical="center"/>
      <protection/>
    </xf>
    <xf numFmtId="0" fontId="7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0" fontId="9" fillId="0" borderId="13" xfId="36" applyFont="1" applyFill="1" applyBorder="1" applyAlignment="1">
      <alignment horizontal="center" vertical="center"/>
      <protection/>
    </xf>
    <xf numFmtId="0" fontId="11" fillId="0" borderId="15" xfId="36" applyFont="1" applyFill="1" applyBorder="1" applyAlignment="1">
      <alignment horizontal="center" vertical="center"/>
      <protection/>
    </xf>
    <xf numFmtId="0" fontId="10" fillId="0" borderId="22" xfId="36" applyFont="1" applyBorder="1" applyAlignment="1">
      <alignment horizontal="center" vertical="center"/>
      <protection/>
    </xf>
    <xf numFmtId="0" fontId="10" fillId="0" borderId="20" xfId="36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0"/>
  <sheetViews>
    <sheetView tabSelected="1" view="pageBreakPreview" zoomScaleSheetLayoutView="100" workbookViewId="0" topLeftCell="A28">
      <selection activeCell="A8" sqref="A8:IV42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26</v>
      </c>
      <c r="J1" s="3"/>
      <c r="M1" s="3">
        <f>A1+1</f>
        <v>27</v>
      </c>
    </row>
    <row r="2" spans="1:13" s="5" customFormat="1" ht="18" customHeight="1">
      <c r="A2" s="4"/>
      <c r="E2" s="38" t="s">
        <v>0</v>
      </c>
      <c r="F2" s="39"/>
      <c r="G2" s="39"/>
      <c r="H2" s="40" t="s">
        <v>1</v>
      </c>
      <c r="I2" s="41"/>
      <c r="J2" s="41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34" t="s">
        <v>129</v>
      </c>
      <c r="J4" s="10"/>
      <c r="M4" s="11" t="s">
        <v>4</v>
      </c>
    </row>
    <row r="5" spans="1:13" s="3" customFormat="1" ht="30" customHeight="1">
      <c r="A5" s="42" t="s">
        <v>5</v>
      </c>
      <c r="B5" s="44" t="s">
        <v>6</v>
      </c>
      <c r="C5" s="36"/>
      <c r="D5" s="37"/>
      <c r="E5" s="45" t="s">
        <v>7</v>
      </c>
      <c r="F5" s="36"/>
      <c r="G5" s="37"/>
      <c r="H5" s="45" t="s">
        <v>8</v>
      </c>
      <c r="I5" s="36"/>
      <c r="J5" s="37"/>
      <c r="K5" s="35" t="s">
        <v>9</v>
      </c>
      <c r="L5" s="36"/>
      <c r="M5" s="37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2" t="s">
        <v>10</v>
      </c>
      <c r="F6" s="12" t="s">
        <v>11</v>
      </c>
      <c r="G6" s="13" t="s">
        <v>12</v>
      </c>
      <c r="H6" s="12" t="s">
        <v>10</v>
      </c>
      <c r="I6" s="12" t="s">
        <v>11</v>
      </c>
      <c r="J6" s="14" t="s">
        <v>12</v>
      </c>
      <c r="K6" s="13" t="s">
        <v>10</v>
      </c>
      <c r="L6" s="12" t="s">
        <v>11</v>
      </c>
      <c r="M6" s="14" t="s">
        <v>12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18" t="s">
        <v>13</v>
      </c>
      <c r="B8" s="19">
        <v>2019641</v>
      </c>
      <c r="C8" s="19">
        <v>1124962</v>
      </c>
      <c r="D8" s="19">
        <v>894679</v>
      </c>
      <c r="E8" s="19">
        <v>107537</v>
      </c>
      <c r="F8" s="19">
        <v>58716</v>
      </c>
      <c r="G8" s="19">
        <v>48821</v>
      </c>
      <c r="H8" s="19">
        <v>506545</v>
      </c>
      <c r="I8" s="19">
        <v>245532</v>
      </c>
      <c r="J8" s="19">
        <v>261013</v>
      </c>
      <c r="K8" s="19">
        <v>816434</v>
      </c>
      <c r="L8" s="19">
        <v>463282</v>
      </c>
      <c r="M8" s="19">
        <v>353152</v>
      </c>
    </row>
    <row r="9" spans="1:13" s="20" customFormat="1" ht="18" customHeight="1">
      <c r="A9" s="18" t="s">
        <v>14</v>
      </c>
      <c r="B9" s="19">
        <v>762661</v>
      </c>
      <c r="C9" s="19">
        <v>508502</v>
      </c>
      <c r="D9" s="19">
        <v>254159</v>
      </c>
      <c r="E9" s="19">
        <v>25481</v>
      </c>
      <c r="F9" s="19">
        <v>18841</v>
      </c>
      <c r="G9" s="19">
        <v>6640</v>
      </c>
      <c r="H9" s="19">
        <v>139131</v>
      </c>
      <c r="I9" s="19">
        <v>90424</v>
      </c>
      <c r="J9" s="19">
        <v>48707</v>
      </c>
      <c r="K9" s="19">
        <v>353892</v>
      </c>
      <c r="L9" s="19">
        <v>231177</v>
      </c>
      <c r="M9" s="19">
        <v>122715</v>
      </c>
    </row>
    <row r="10" spans="1:13" s="20" customFormat="1" ht="18" customHeight="1">
      <c r="A10" s="21" t="s">
        <v>15</v>
      </c>
      <c r="B10" s="19">
        <v>480</v>
      </c>
      <c r="C10" s="19">
        <v>402</v>
      </c>
      <c r="D10" s="19">
        <v>78</v>
      </c>
      <c r="E10" s="19">
        <v>9</v>
      </c>
      <c r="F10" s="19">
        <v>7</v>
      </c>
      <c r="G10" s="19">
        <v>2</v>
      </c>
      <c r="H10" s="19">
        <v>66</v>
      </c>
      <c r="I10" s="19">
        <v>59</v>
      </c>
      <c r="J10" s="19">
        <v>7</v>
      </c>
      <c r="K10" s="19">
        <v>142</v>
      </c>
      <c r="L10" s="19">
        <v>111</v>
      </c>
      <c r="M10" s="19">
        <v>31</v>
      </c>
    </row>
    <row r="11" spans="1:13" s="3" customFormat="1" ht="18" customHeight="1">
      <c r="A11" s="22" t="s">
        <v>16</v>
      </c>
      <c r="B11" s="23">
        <v>152</v>
      </c>
      <c r="C11" s="23">
        <v>131</v>
      </c>
      <c r="D11" s="23">
        <v>21</v>
      </c>
      <c r="E11" s="23">
        <v>3</v>
      </c>
      <c r="F11" s="23">
        <v>1</v>
      </c>
      <c r="G11" s="23">
        <v>2</v>
      </c>
      <c r="H11" s="23">
        <v>12</v>
      </c>
      <c r="I11" s="23">
        <v>10</v>
      </c>
      <c r="J11" s="23">
        <v>2</v>
      </c>
      <c r="K11" s="23">
        <v>81</v>
      </c>
      <c r="L11" s="23">
        <v>69</v>
      </c>
      <c r="M11" s="23">
        <v>12</v>
      </c>
    </row>
    <row r="12" spans="1:13" s="3" customFormat="1" ht="18" customHeight="1">
      <c r="A12" s="22" t="s">
        <v>17</v>
      </c>
      <c r="B12" s="23">
        <v>328</v>
      </c>
      <c r="C12" s="23">
        <v>271</v>
      </c>
      <c r="D12" s="23">
        <v>57</v>
      </c>
      <c r="E12" s="23">
        <v>6</v>
      </c>
      <c r="F12" s="23">
        <v>6</v>
      </c>
      <c r="G12" s="23" t="s">
        <v>128</v>
      </c>
      <c r="H12" s="23">
        <v>54</v>
      </c>
      <c r="I12" s="23">
        <v>49</v>
      </c>
      <c r="J12" s="23">
        <v>5</v>
      </c>
      <c r="K12" s="23">
        <v>61</v>
      </c>
      <c r="L12" s="23">
        <v>42</v>
      </c>
      <c r="M12" s="23">
        <v>19</v>
      </c>
    </row>
    <row r="13" spans="1:13" s="20" customFormat="1" ht="18" customHeight="1">
      <c r="A13" s="21" t="s">
        <v>18</v>
      </c>
      <c r="B13" s="19">
        <v>620330</v>
      </c>
      <c r="C13" s="19">
        <v>388341</v>
      </c>
      <c r="D13" s="19">
        <v>231989</v>
      </c>
      <c r="E13" s="19">
        <v>23438</v>
      </c>
      <c r="F13" s="19">
        <v>17113</v>
      </c>
      <c r="G13" s="19">
        <v>6325</v>
      </c>
      <c r="H13" s="19">
        <v>121244</v>
      </c>
      <c r="I13" s="19">
        <v>75728</v>
      </c>
      <c r="J13" s="19">
        <v>45516</v>
      </c>
      <c r="K13" s="19">
        <v>302856</v>
      </c>
      <c r="L13" s="19">
        <v>188613</v>
      </c>
      <c r="M13" s="19">
        <v>114243</v>
      </c>
    </row>
    <row r="14" spans="1:13" s="3" customFormat="1" ht="18" customHeight="1">
      <c r="A14" s="22" t="s">
        <v>19</v>
      </c>
      <c r="B14" s="23">
        <v>36690</v>
      </c>
      <c r="C14" s="23">
        <v>16656</v>
      </c>
      <c r="D14" s="23">
        <v>20034</v>
      </c>
      <c r="E14" s="23">
        <v>3406</v>
      </c>
      <c r="F14" s="23">
        <v>1312</v>
      </c>
      <c r="G14" s="23">
        <v>2094</v>
      </c>
      <c r="H14" s="23">
        <v>9206</v>
      </c>
      <c r="I14" s="23">
        <v>4064</v>
      </c>
      <c r="J14" s="23">
        <v>5142</v>
      </c>
      <c r="K14" s="23">
        <v>14589</v>
      </c>
      <c r="L14" s="23">
        <v>6903</v>
      </c>
      <c r="M14" s="23">
        <v>7686</v>
      </c>
    </row>
    <row r="15" spans="1:13" s="3" customFormat="1" ht="18" customHeight="1">
      <c r="A15" s="22" t="s">
        <v>20</v>
      </c>
      <c r="B15" s="23">
        <v>2719</v>
      </c>
      <c r="C15" s="23">
        <v>1910</v>
      </c>
      <c r="D15" s="23">
        <v>809</v>
      </c>
      <c r="E15" s="23">
        <v>77</v>
      </c>
      <c r="F15" s="23">
        <v>60</v>
      </c>
      <c r="G15" s="23">
        <v>17</v>
      </c>
      <c r="H15" s="23">
        <v>530</v>
      </c>
      <c r="I15" s="23">
        <v>326</v>
      </c>
      <c r="J15" s="23">
        <v>204</v>
      </c>
      <c r="K15" s="23">
        <v>1238</v>
      </c>
      <c r="L15" s="23">
        <v>876</v>
      </c>
      <c r="M15" s="23">
        <v>362</v>
      </c>
    </row>
    <row r="16" spans="1:13" s="3" customFormat="1" ht="18" customHeight="1">
      <c r="A16" s="22" t="s">
        <v>21</v>
      </c>
      <c r="B16" s="23">
        <v>20509</v>
      </c>
      <c r="C16" s="23">
        <v>11508</v>
      </c>
      <c r="D16" s="23">
        <v>9001</v>
      </c>
      <c r="E16" s="23">
        <v>938</v>
      </c>
      <c r="F16" s="23">
        <v>517</v>
      </c>
      <c r="G16" s="23">
        <v>421</v>
      </c>
      <c r="H16" s="23">
        <v>4953</v>
      </c>
      <c r="I16" s="23">
        <v>2811</v>
      </c>
      <c r="J16" s="23">
        <v>2142</v>
      </c>
      <c r="K16" s="23">
        <v>9138</v>
      </c>
      <c r="L16" s="23">
        <v>5148</v>
      </c>
      <c r="M16" s="23">
        <v>3990</v>
      </c>
    </row>
    <row r="17" spans="1:13" s="3" customFormat="1" ht="18" customHeight="1">
      <c r="A17" s="22" t="s">
        <v>22</v>
      </c>
      <c r="B17" s="23">
        <v>7573</v>
      </c>
      <c r="C17" s="23">
        <v>1767</v>
      </c>
      <c r="D17" s="23">
        <v>5806</v>
      </c>
      <c r="E17" s="23">
        <v>60</v>
      </c>
      <c r="F17" s="23">
        <v>32</v>
      </c>
      <c r="G17" s="23">
        <v>28</v>
      </c>
      <c r="H17" s="23">
        <v>1262</v>
      </c>
      <c r="I17" s="23">
        <v>332</v>
      </c>
      <c r="J17" s="23">
        <v>930</v>
      </c>
      <c r="K17" s="23">
        <v>3221</v>
      </c>
      <c r="L17" s="23">
        <v>782</v>
      </c>
      <c r="M17" s="23">
        <v>2439</v>
      </c>
    </row>
    <row r="18" spans="1:13" s="3" customFormat="1" ht="18" customHeight="1">
      <c r="A18" s="22" t="s">
        <v>23</v>
      </c>
      <c r="B18" s="23">
        <v>4064</v>
      </c>
      <c r="C18" s="23">
        <v>1825</v>
      </c>
      <c r="D18" s="23">
        <v>2239</v>
      </c>
      <c r="E18" s="23">
        <v>162</v>
      </c>
      <c r="F18" s="23">
        <v>82</v>
      </c>
      <c r="G18" s="23">
        <v>80</v>
      </c>
      <c r="H18" s="23">
        <v>664</v>
      </c>
      <c r="I18" s="23">
        <v>281</v>
      </c>
      <c r="J18" s="23">
        <v>383</v>
      </c>
      <c r="K18" s="23">
        <v>1976</v>
      </c>
      <c r="L18" s="23">
        <v>905</v>
      </c>
      <c r="M18" s="23">
        <v>1071</v>
      </c>
    </row>
    <row r="19" spans="1:13" s="3" customFormat="1" ht="18" customHeight="1">
      <c r="A19" s="22" t="s">
        <v>24</v>
      </c>
      <c r="B19" s="23">
        <v>4938</v>
      </c>
      <c r="C19" s="23">
        <v>3143</v>
      </c>
      <c r="D19" s="23">
        <v>1795</v>
      </c>
      <c r="E19" s="23">
        <v>81</v>
      </c>
      <c r="F19" s="23">
        <v>46</v>
      </c>
      <c r="G19" s="23">
        <v>35</v>
      </c>
      <c r="H19" s="23">
        <v>991</v>
      </c>
      <c r="I19" s="23">
        <v>659</v>
      </c>
      <c r="J19" s="23">
        <v>332</v>
      </c>
      <c r="K19" s="23">
        <v>2412</v>
      </c>
      <c r="L19" s="23">
        <v>1445</v>
      </c>
      <c r="M19" s="23">
        <v>967</v>
      </c>
    </row>
    <row r="20" spans="1:13" s="3" customFormat="1" ht="18" customHeight="1">
      <c r="A20" s="22" t="s">
        <v>25</v>
      </c>
      <c r="B20" s="23">
        <v>11345</v>
      </c>
      <c r="C20" s="23">
        <v>8418</v>
      </c>
      <c r="D20" s="23">
        <v>2927</v>
      </c>
      <c r="E20" s="23">
        <v>151</v>
      </c>
      <c r="F20" s="23">
        <v>125</v>
      </c>
      <c r="G20" s="23">
        <v>26</v>
      </c>
      <c r="H20" s="23">
        <v>2246</v>
      </c>
      <c r="I20" s="23">
        <v>1747</v>
      </c>
      <c r="J20" s="23">
        <v>499</v>
      </c>
      <c r="K20" s="23">
        <v>5775</v>
      </c>
      <c r="L20" s="23">
        <v>4227</v>
      </c>
      <c r="M20" s="23">
        <v>1548</v>
      </c>
    </row>
    <row r="21" spans="1:13" s="3" customFormat="1" ht="18" customHeight="1">
      <c r="A21" s="22" t="s">
        <v>26</v>
      </c>
      <c r="B21" s="23">
        <v>12125</v>
      </c>
      <c r="C21" s="23">
        <v>6342</v>
      </c>
      <c r="D21" s="23">
        <v>5783</v>
      </c>
      <c r="E21" s="23">
        <v>260</v>
      </c>
      <c r="F21" s="23">
        <v>206</v>
      </c>
      <c r="G21" s="23">
        <v>54</v>
      </c>
      <c r="H21" s="23">
        <v>2831</v>
      </c>
      <c r="I21" s="23">
        <v>1350</v>
      </c>
      <c r="J21" s="23">
        <v>1481</v>
      </c>
      <c r="K21" s="23">
        <v>5263</v>
      </c>
      <c r="L21" s="23">
        <v>2720</v>
      </c>
      <c r="M21" s="23">
        <v>2543</v>
      </c>
    </row>
    <row r="22" spans="1:13" s="3" customFormat="1" ht="18" customHeight="1">
      <c r="A22" s="22" t="s">
        <v>27</v>
      </c>
      <c r="B22" s="23">
        <v>883</v>
      </c>
      <c r="C22" s="23">
        <v>776</v>
      </c>
      <c r="D22" s="23">
        <v>107</v>
      </c>
      <c r="E22" s="23">
        <v>1</v>
      </c>
      <c r="F22" s="23">
        <v>1</v>
      </c>
      <c r="G22" s="23" t="s">
        <v>128</v>
      </c>
      <c r="H22" s="23">
        <v>91</v>
      </c>
      <c r="I22" s="23">
        <v>74</v>
      </c>
      <c r="J22" s="23">
        <v>17</v>
      </c>
      <c r="K22" s="23">
        <v>298</v>
      </c>
      <c r="L22" s="23">
        <v>244</v>
      </c>
      <c r="M22" s="23">
        <v>54</v>
      </c>
    </row>
    <row r="23" spans="1:13" s="3" customFormat="1" ht="18" customHeight="1">
      <c r="A23" s="22" t="s">
        <v>28</v>
      </c>
      <c r="B23" s="23">
        <v>8193</v>
      </c>
      <c r="C23" s="23">
        <v>6902</v>
      </c>
      <c r="D23" s="23">
        <v>1291</v>
      </c>
      <c r="E23" s="23">
        <v>94</v>
      </c>
      <c r="F23" s="23">
        <v>79</v>
      </c>
      <c r="G23" s="23">
        <v>15</v>
      </c>
      <c r="H23" s="23">
        <v>1533</v>
      </c>
      <c r="I23" s="23">
        <v>1207</v>
      </c>
      <c r="J23" s="23">
        <v>326</v>
      </c>
      <c r="K23" s="23">
        <v>3937</v>
      </c>
      <c r="L23" s="23">
        <v>3412</v>
      </c>
      <c r="M23" s="23">
        <v>525</v>
      </c>
    </row>
    <row r="24" spans="1:13" s="3" customFormat="1" ht="18" customHeight="1">
      <c r="A24" s="22" t="s">
        <v>29</v>
      </c>
      <c r="B24" s="23">
        <v>10022</v>
      </c>
      <c r="C24" s="23">
        <v>6085</v>
      </c>
      <c r="D24" s="23">
        <v>3937</v>
      </c>
      <c r="E24" s="23">
        <v>332</v>
      </c>
      <c r="F24" s="23">
        <v>274</v>
      </c>
      <c r="G24" s="23">
        <v>58</v>
      </c>
      <c r="H24" s="23">
        <v>1895</v>
      </c>
      <c r="I24" s="23">
        <v>1002</v>
      </c>
      <c r="J24" s="23">
        <v>893</v>
      </c>
      <c r="K24" s="23">
        <v>5119</v>
      </c>
      <c r="L24" s="23">
        <v>3105</v>
      </c>
      <c r="M24" s="23">
        <v>2014</v>
      </c>
    </row>
    <row r="25" spans="1:13" s="3" customFormat="1" ht="18" customHeight="1">
      <c r="A25" s="22" t="s">
        <v>30</v>
      </c>
      <c r="B25" s="23">
        <v>7207</v>
      </c>
      <c r="C25" s="23">
        <v>3747</v>
      </c>
      <c r="D25" s="23">
        <v>3460</v>
      </c>
      <c r="E25" s="23">
        <v>94</v>
      </c>
      <c r="F25" s="23">
        <v>65</v>
      </c>
      <c r="G25" s="23">
        <v>29</v>
      </c>
      <c r="H25" s="23">
        <v>1513</v>
      </c>
      <c r="I25" s="23">
        <v>801</v>
      </c>
      <c r="J25" s="23">
        <v>712</v>
      </c>
      <c r="K25" s="23">
        <v>3812</v>
      </c>
      <c r="L25" s="23">
        <v>2012</v>
      </c>
      <c r="M25" s="23">
        <v>1800</v>
      </c>
    </row>
    <row r="26" spans="1:13" s="3" customFormat="1" ht="18" customHeight="1">
      <c r="A26" s="22" t="s">
        <v>31</v>
      </c>
      <c r="B26" s="23">
        <v>9098</v>
      </c>
      <c r="C26" s="23">
        <v>6431</v>
      </c>
      <c r="D26" s="23">
        <v>2667</v>
      </c>
      <c r="E26" s="23">
        <v>226</v>
      </c>
      <c r="F26" s="23">
        <v>142</v>
      </c>
      <c r="G26" s="23">
        <v>84</v>
      </c>
      <c r="H26" s="23">
        <v>2195</v>
      </c>
      <c r="I26" s="23">
        <v>1630</v>
      </c>
      <c r="J26" s="23">
        <v>565</v>
      </c>
      <c r="K26" s="23">
        <v>4340</v>
      </c>
      <c r="L26" s="23">
        <v>3122</v>
      </c>
      <c r="M26" s="23">
        <v>1218</v>
      </c>
    </row>
    <row r="27" spans="1:13" s="3" customFormat="1" ht="18" customHeight="1">
      <c r="A27" s="22" t="s">
        <v>32</v>
      </c>
      <c r="B27" s="23">
        <v>35669</v>
      </c>
      <c r="C27" s="23">
        <v>20448</v>
      </c>
      <c r="D27" s="23">
        <v>15221</v>
      </c>
      <c r="E27" s="23">
        <v>1034</v>
      </c>
      <c r="F27" s="23">
        <v>720</v>
      </c>
      <c r="G27" s="23">
        <v>314</v>
      </c>
      <c r="H27" s="23">
        <v>7018</v>
      </c>
      <c r="I27" s="23">
        <v>4246</v>
      </c>
      <c r="J27" s="23">
        <v>2772</v>
      </c>
      <c r="K27" s="23">
        <v>17605</v>
      </c>
      <c r="L27" s="23">
        <v>10040</v>
      </c>
      <c r="M27" s="23">
        <v>7565</v>
      </c>
    </row>
    <row r="28" spans="1:13" s="3" customFormat="1" ht="18" customHeight="1">
      <c r="A28" s="22" t="s">
        <v>33</v>
      </c>
      <c r="B28" s="23">
        <v>15233</v>
      </c>
      <c r="C28" s="23">
        <v>12131</v>
      </c>
      <c r="D28" s="23">
        <v>3102</v>
      </c>
      <c r="E28" s="23">
        <v>322</v>
      </c>
      <c r="F28" s="23">
        <v>264</v>
      </c>
      <c r="G28" s="23">
        <v>58</v>
      </c>
      <c r="H28" s="23">
        <v>3125</v>
      </c>
      <c r="I28" s="23">
        <v>2527</v>
      </c>
      <c r="J28" s="23">
        <v>598</v>
      </c>
      <c r="K28" s="23">
        <v>7544</v>
      </c>
      <c r="L28" s="23">
        <v>6067</v>
      </c>
      <c r="M28" s="23">
        <v>1477</v>
      </c>
    </row>
    <row r="29" spans="1:13" s="3" customFormat="1" ht="18" customHeight="1">
      <c r="A29" s="22" t="s">
        <v>34</v>
      </c>
      <c r="B29" s="23">
        <v>20958</v>
      </c>
      <c r="C29" s="23">
        <v>17252</v>
      </c>
      <c r="D29" s="23">
        <v>3706</v>
      </c>
      <c r="E29" s="23">
        <v>748</v>
      </c>
      <c r="F29" s="23">
        <v>634</v>
      </c>
      <c r="G29" s="23">
        <v>114</v>
      </c>
      <c r="H29" s="23">
        <v>3590</v>
      </c>
      <c r="I29" s="23">
        <v>2862</v>
      </c>
      <c r="J29" s="23">
        <v>728</v>
      </c>
      <c r="K29" s="23">
        <v>10527</v>
      </c>
      <c r="L29" s="23">
        <v>8806</v>
      </c>
      <c r="M29" s="23">
        <v>1721</v>
      </c>
    </row>
    <row r="30" spans="1:13" s="3" customFormat="1" ht="18" customHeight="1">
      <c r="A30" s="22" t="s">
        <v>35</v>
      </c>
      <c r="B30" s="23">
        <v>75832</v>
      </c>
      <c r="C30" s="23">
        <v>53748</v>
      </c>
      <c r="D30" s="23">
        <v>22084</v>
      </c>
      <c r="E30" s="23">
        <v>2782</v>
      </c>
      <c r="F30" s="23">
        <v>2368</v>
      </c>
      <c r="G30" s="23">
        <v>414</v>
      </c>
      <c r="H30" s="23">
        <v>15424</v>
      </c>
      <c r="I30" s="23">
        <v>11487</v>
      </c>
      <c r="J30" s="23">
        <v>3937</v>
      </c>
      <c r="K30" s="23">
        <v>33984</v>
      </c>
      <c r="L30" s="23">
        <v>22968</v>
      </c>
      <c r="M30" s="23">
        <v>11016</v>
      </c>
    </row>
    <row r="31" spans="1:13" s="3" customFormat="1" ht="18" customHeight="1">
      <c r="A31" s="22" t="s">
        <v>36</v>
      </c>
      <c r="B31" s="23">
        <v>144501</v>
      </c>
      <c r="C31" s="23">
        <v>83419</v>
      </c>
      <c r="D31" s="23">
        <v>61082</v>
      </c>
      <c r="E31" s="23">
        <v>4350</v>
      </c>
      <c r="F31" s="23">
        <v>3128</v>
      </c>
      <c r="G31" s="23">
        <v>1222</v>
      </c>
      <c r="H31" s="23">
        <v>25082</v>
      </c>
      <c r="I31" s="23">
        <v>13450</v>
      </c>
      <c r="J31" s="23">
        <v>11632</v>
      </c>
      <c r="K31" s="23">
        <v>80310</v>
      </c>
      <c r="L31" s="23">
        <v>47425</v>
      </c>
      <c r="M31" s="23">
        <v>32885</v>
      </c>
    </row>
    <row r="32" spans="1:13" s="3" customFormat="1" ht="18" customHeight="1">
      <c r="A32" s="22" t="s">
        <v>37</v>
      </c>
      <c r="B32" s="23">
        <v>45971</v>
      </c>
      <c r="C32" s="23">
        <v>25322</v>
      </c>
      <c r="D32" s="23">
        <v>20649</v>
      </c>
      <c r="E32" s="23">
        <v>836</v>
      </c>
      <c r="F32" s="23">
        <v>570</v>
      </c>
      <c r="G32" s="23">
        <v>266</v>
      </c>
      <c r="H32" s="23">
        <v>6590</v>
      </c>
      <c r="I32" s="23">
        <v>3065</v>
      </c>
      <c r="J32" s="23">
        <v>3525</v>
      </c>
      <c r="K32" s="23">
        <v>23708</v>
      </c>
      <c r="L32" s="23">
        <v>12829</v>
      </c>
      <c r="M32" s="23">
        <v>10879</v>
      </c>
    </row>
    <row r="33" spans="1:13" s="3" customFormat="1" ht="18" customHeight="1">
      <c r="A33" s="22" t="s">
        <v>38</v>
      </c>
      <c r="B33" s="23">
        <v>28927</v>
      </c>
      <c r="C33" s="23">
        <v>16572</v>
      </c>
      <c r="D33" s="23">
        <v>12355</v>
      </c>
      <c r="E33" s="23">
        <v>981</v>
      </c>
      <c r="F33" s="23">
        <v>794</v>
      </c>
      <c r="G33" s="23">
        <v>187</v>
      </c>
      <c r="H33" s="23">
        <v>5178</v>
      </c>
      <c r="I33" s="23">
        <v>3209</v>
      </c>
      <c r="J33" s="23">
        <v>1969</v>
      </c>
      <c r="K33" s="23">
        <v>14053</v>
      </c>
      <c r="L33" s="23">
        <v>7787</v>
      </c>
      <c r="M33" s="23">
        <v>6266</v>
      </c>
    </row>
    <row r="34" spans="1:13" s="3" customFormat="1" ht="18" customHeight="1">
      <c r="A34" s="22" t="s">
        <v>39</v>
      </c>
      <c r="B34" s="23">
        <v>43219</v>
      </c>
      <c r="C34" s="23">
        <v>32456</v>
      </c>
      <c r="D34" s="23">
        <v>10763</v>
      </c>
      <c r="E34" s="23">
        <v>2619</v>
      </c>
      <c r="F34" s="23">
        <v>2408</v>
      </c>
      <c r="G34" s="23">
        <v>211</v>
      </c>
      <c r="H34" s="23">
        <v>9163</v>
      </c>
      <c r="I34" s="23">
        <v>6941</v>
      </c>
      <c r="J34" s="23">
        <v>2222</v>
      </c>
      <c r="K34" s="23">
        <v>20101</v>
      </c>
      <c r="L34" s="23">
        <v>14753</v>
      </c>
      <c r="M34" s="23">
        <v>5348</v>
      </c>
    </row>
    <row r="35" spans="1:13" s="3" customFormat="1" ht="18" customHeight="1">
      <c r="A35" s="22" t="s">
        <v>40</v>
      </c>
      <c r="B35" s="23">
        <v>18172</v>
      </c>
      <c r="C35" s="23">
        <v>12751</v>
      </c>
      <c r="D35" s="23">
        <v>5421</v>
      </c>
      <c r="E35" s="23">
        <v>1199</v>
      </c>
      <c r="F35" s="23">
        <v>1004</v>
      </c>
      <c r="G35" s="23">
        <v>195</v>
      </c>
      <c r="H35" s="23">
        <v>4123</v>
      </c>
      <c r="I35" s="23">
        <v>3078</v>
      </c>
      <c r="J35" s="23">
        <v>1045</v>
      </c>
      <c r="K35" s="23">
        <v>8471</v>
      </c>
      <c r="L35" s="23">
        <v>6012</v>
      </c>
      <c r="M35" s="23">
        <v>2459</v>
      </c>
    </row>
    <row r="36" spans="1:13" s="3" customFormat="1" ht="18" customHeight="1">
      <c r="A36" s="22" t="s">
        <v>41</v>
      </c>
      <c r="B36" s="23">
        <v>15516</v>
      </c>
      <c r="C36" s="23">
        <v>11409</v>
      </c>
      <c r="D36" s="23">
        <v>4107</v>
      </c>
      <c r="E36" s="23">
        <v>1700</v>
      </c>
      <c r="F36" s="23">
        <v>1595</v>
      </c>
      <c r="G36" s="23">
        <v>105</v>
      </c>
      <c r="H36" s="23">
        <v>3370</v>
      </c>
      <c r="I36" s="23">
        <v>2567</v>
      </c>
      <c r="J36" s="23">
        <v>803</v>
      </c>
      <c r="K36" s="23">
        <v>6469</v>
      </c>
      <c r="L36" s="23">
        <v>4539</v>
      </c>
      <c r="M36" s="23">
        <v>1930</v>
      </c>
    </row>
    <row r="37" spans="1:13" s="3" customFormat="1" ht="18" customHeight="1">
      <c r="A37" s="22" t="s">
        <v>42</v>
      </c>
      <c r="B37" s="23">
        <v>6411</v>
      </c>
      <c r="C37" s="23">
        <v>3838</v>
      </c>
      <c r="D37" s="23">
        <v>2573</v>
      </c>
      <c r="E37" s="23">
        <v>219</v>
      </c>
      <c r="F37" s="23">
        <v>159</v>
      </c>
      <c r="G37" s="23">
        <v>60</v>
      </c>
      <c r="H37" s="23">
        <v>1117</v>
      </c>
      <c r="I37" s="23">
        <v>647</v>
      </c>
      <c r="J37" s="23">
        <v>470</v>
      </c>
      <c r="K37" s="23">
        <v>2381</v>
      </c>
      <c r="L37" s="23">
        <v>1432</v>
      </c>
      <c r="M37" s="23">
        <v>949</v>
      </c>
    </row>
    <row r="38" spans="1:13" s="3" customFormat="1" ht="18" customHeight="1">
      <c r="A38" s="22" t="s">
        <v>43</v>
      </c>
      <c r="B38" s="23">
        <v>19710</v>
      </c>
      <c r="C38" s="23">
        <v>10099</v>
      </c>
      <c r="D38" s="23">
        <v>9611</v>
      </c>
      <c r="E38" s="23">
        <v>550</v>
      </c>
      <c r="F38" s="23">
        <v>333</v>
      </c>
      <c r="G38" s="23">
        <v>217</v>
      </c>
      <c r="H38" s="23">
        <v>4414</v>
      </c>
      <c r="I38" s="23">
        <v>2491</v>
      </c>
      <c r="J38" s="23">
        <v>1923</v>
      </c>
      <c r="K38" s="23">
        <v>9543</v>
      </c>
      <c r="L38" s="23">
        <v>4646</v>
      </c>
      <c r="M38" s="23">
        <v>4897</v>
      </c>
    </row>
    <row r="39" spans="1:13" s="3" customFormat="1" ht="18" customHeight="1">
      <c r="A39" s="22" t="s">
        <v>44</v>
      </c>
      <c r="B39" s="23">
        <v>14845</v>
      </c>
      <c r="C39" s="23">
        <v>13386</v>
      </c>
      <c r="D39" s="23">
        <v>1459</v>
      </c>
      <c r="E39" s="23">
        <v>216</v>
      </c>
      <c r="F39" s="23">
        <v>195</v>
      </c>
      <c r="G39" s="23">
        <v>21</v>
      </c>
      <c r="H39" s="23">
        <v>3140</v>
      </c>
      <c r="I39" s="23">
        <v>2874</v>
      </c>
      <c r="J39" s="23">
        <v>266</v>
      </c>
      <c r="K39" s="23">
        <v>7042</v>
      </c>
      <c r="L39" s="23">
        <v>6408</v>
      </c>
      <c r="M39" s="23">
        <v>634</v>
      </c>
    </row>
    <row r="40" spans="1:13" s="20" customFormat="1" ht="18" customHeight="1">
      <c r="A40" s="24" t="s">
        <v>45</v>
      </c>
      <c r="B40" s="25">
        <v>2463</v>
      </c>
      <c r="C40" s="25">
        <v>1978</v>
      </c>
      <c r="D40" s="25">
        <v>485</v>
      </c>
      <c r="E40" s="25">
        <v>22</v>
      </c>
      <c r="F40" s="25">
        <v>13</v>
      </c>
      <c r="G40" s="25">
        <v>9</v>
      </c>
      <c r="H40" s="25">
        <v>224</v>
      </c>
      <c r="I40" s="25">
        <v>133</v>
      </c>
      <c r="J40" s="25">
        <v>91</v>
      </c>
      <c r="K40" s="25">
        <v>1191</v>
      </c>
      <c r="L40" s="25">
        <v>948</v>
      </c>
      <c r="M40" s="25">
        <v>243</v>
      </c>
    </row>
    <row r="41" spans="1:13" s="3" customFormat="1" ht="18" customHeight="1">
      <c r="A41" s="22" t="s">
        <v>46</v>
      </c>
      <c r="B41" s="26">
        <v>1831</v>
      </c>
      <c r="C41" s="26">
        <v>1491</v>
      </c>
      <c r="D41" s="26">
        <v>340</v>
      </c>
      <c r="E41" s="26">
        <v>9</v>
      </c>
      <c r="F41" s="26">
        <v>7</v>
      </c>
      <c r="G41" s="26">
        <v>2</v>
      </c>
      <c r="H41" s="26">
        <v>154</v>
      </c>
      <c r="I41" s="26">
        <v>95</v>
      </c>
      <c r="J41" s="26">
        <v>59</v>
      </c>
      <c r="K41" s="26">
        <v>908</v>
      </c>
      <c r="L41" s="26">
        <v>724</v>
      </c>
      <c r="M41" s="26">
        <v>184</v>
      </c>
    </row>
    <row r="42" spans="1:13" s="3" customFormat="1" ht="18" customHeight="1">
      <c r="A42" s="22" t="s">
        <v>47</v>
      </c>
      <c r="B42" s="26">
        <v>632</v>
      </c>
      <c r="C42" s="26">
        <v>487</v>
      </c>
      <c r="D42" s="26">
        <v>145</v>
      </c>
      <c r="E42" s="26">
        <v>13</v>
      </c>
      <c r="F42" s="26">
        <v>6</v>
      </c>
      <c r="G42" s="26">
        <v>7</v>
      </c>
      <c r="H42" s="26">
        <v>70</v>
      </c>
      <c r="I42" s="26">
        <v>38</v>
      </c>
      <c r="J42" s="26">
        <v>32</v>
      </c>
      <c r="K42" s="26">
        <v>283</v>
      </c>
      <c r="L42" s="26">
        <v>224</v>
      </c>
      <c r="M42" s="26">
        <v>59</v>
      </c>
    </row>
    <row r="43" spans="1:13" ht="6.75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pans="1:8" ht="13.5" customHeight="1">
      <c r="A44" s="7"/>
      <c r="H44" s="3"/>
    </row>
    <row r="45" spans="1:8" ht="13.5" customHeight="1">
      <c r="A45" s="7"/>
      <c r="H45" s="3"/>
    </row>
    <row r="46" spans="1:8" ht="13.5" customHeight="1">
      <c r="A46" s="7"/>
      <c r="H46" s="3"/>
    </row>
    <row r="47" spans="1:8" ht="13.5" customHeight="1">
      <c r="A47" s="7"/>
      <c r="H47" s="3"/>
    </row>
    <row r="48" spans="1:8" ht="13.5" customHeight="1">
      <c r="A48" s="7"/>
      <c r="H48" s="3"/>
    </row>
    <row r="49" spans="1:8" ht="13.5" customHeight="1">
      <c r="A49" s="7"/>
      <c r="H49" s="3"/>
    </row>
    <row r="50" spans="1:8" ht="13.5" customHeight="1">
      <c r="A50" s="7"/>
      <c r="H50" s="3"/>
    </row>
    <row r="51" spans="1:8" ht="13.5" customHeight="1">
      <c r="A51" s="7"/>
      <c r="H51" s="3"/>
    </row>
    <row r="52" spans="1:8" ht="13.5" customHeight="1">
      <c r="A52" s="7"/>
      <c r="H52" s="3"/>
    </row>
    <row r="53" spans="1:8" ht="13.5" customHeight="1">
      <c r="A53" s="7"/>
      <c r="H53" s="3"/>
    </row>
    <row r="54" spans="1:8" ht="13.5" customHeight="1">
      <c r="A54" s="7"/>
      <c r="H54" s="3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ht="13.5" customHeight="1">
      <c r="H62" s="3"/>
    </row>
    <row r="63" ht="13.5" customHeight="1">
      <c r="H63" s="3"/>
    </row>
    <row r="64" ht="13.5" customHeight="1">
      <c r="H64" s="3"/>
    </row>
    <row r="65" ht="13.5" customHeight="1">
      <c r="H65" s="3"/>
    </row>
    <row r="66" ht="13.5" customHeight="1">
      <c r="H66" s="3"/>
    </row>
    <row r="67" ht="13.5" customHeight="1">
      <c r="H67" s="3"/>
    </row>
    <row r="68" ht="13.5" customHeight="1">
      <c r="H68" s="3"/>
    </row>
    <row r="69" ht="13.5" customHeight="1">
      <c r="H69" s="3"/>
    </row>
    <row r="70" ht="13.5" customHeight="1">
      <c r="H70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4"/>
  <sheetViews>
    <sheetView tabSelected="1" view="pageBreakPreview" zoomScaleSheetLayoutView="100" workbookViewId="0" topLeftCell="A40">
      <selection activeCell="A8" sqref="A8:IV42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'表3-1'!M1+1</f>
        <v>28</v>
      </c>
      <c r="M1" s="3">
        <f>A1+1</f>
        <v>29</v>
      </c>
    </row>
    <row r="2" spans="1:10" ht="18" customHeight="1">
      <c r="A2" s="4"/>
      <c r="E2" s="38" t="s">
        <v>0</v>
      </c>
      <c r="F2" s="39"/>
      <c r="G2" s="39"/>
      <c r="H2" s="40" t="s">
        <v>48</v>
      </c>
      <c r="I2" s="41"/>
      <c r="J2" s="41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34" t="s">
        <v>129</v>
      </c>
      <c r="M4" s="11" t="s">
        <v>4</v>
      </c>
    </row>
    <row r="5" spans="1:13" s="3" customFormat="1" ht="30" customHeight="1">
      <c r="A5" s="42" t="s">
        <v>5</v>
      </c>
      <c r="B5" s="44" t="s">
        <v>49</v>
      </c>
      <c r="C5" s="36"/>
      <c r="D5" s="37"/>
      <c r="E5" s="35" t="s">
        <v>50</v>
      </c>
      <c r="F5" s="36"/>
      <c r="G5" s="37"/>
      <c r="H5" s="45" t="s">
        <v>51</v>
      </c>
      <c r="I5" s="36"/>
      <c r="J5" s="37"/>
      <c r="K5" s="35" t="s">
        <v>52</v>
      </c>
      <c r="L5" s="36"/>
      <c r="M5" s="36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3" t="s">
        <v>12</v>
      </c>
      <c r="K6" s="12" t="s">
        <v>10</v>
      </c>
      <c r="L6" s="13" t="s">
        <v>11</v>
      </c>
      <c r="M6" s="30" t="s">
        <v>12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18" t="s">
        <v>13</v>
      </c>
      <c r="B8" s="19">
        <v>360800</v>
      </c>
      <c r="C8" s="19">
        <v>211796</v>
      </c>
      <c r="D8" s="19">
        <v>149004</v>
      </c>
      <c r="E8" s="19">
        <v>153646</v>
      </c>
      <c r="F8" s="19">
        <v>95457</v>
      </c>
      <c r="G8" s="19">
        <v>58189</v>
      </c>
      <c r="H8" s="19">
        <v>66924</v>
      </c>
      <c r="I8" s="19">
        <v>44241</v>
      </c>
      <c r="J8" s="19">
        <v>22683</v>
      </c>
      <c r="K8" s="19">
        <v>7755</v>
      </c>
      <c r="L8" s="19">
        <v>5938</v>
      </c>
      <c r="M8" s="19">
        <v>1817</v>
      </c>
    </row>
    <row r="9" spans="1:13" s="20" customFormat="1" ht="18" customHeight="1">
      <c r="A9" s="18" t="s">
        <v>14</v>
      </c>
      <c r="B9" s="19">
        <v>167110</v>
      </c>
      <c r="C9" s="19">
        <v>109193</v>
      </c>
      <c r="D9" s="19">
        <v>57917</v>
      </c>
      <c r="E9" s="19">
        <v>52861</v>
      </c>
      <c r="F9" s="19">
        <v>38988</v>
      </c>
      <c r="G9" s="19">
        <v>13873</v>
      </c>
      <c r="H9" s="19">
        <v>21174</v>
      </c>
      <c r="I9" s="19">
        <v>17324</v>
      </c>
      <c r="J9" s="19">
        <v>3850</v>
      </c>
      <c r="K9" s="19">
        <v>3012</v>
      </c>
      <c r="L9" s="19">
        <v>2555</v>
      </c>
      <c r="M9" s="19">
        <v>457</v>
      </c>
    </row>
    <row r="10" spans="1:13" s="20" customFormat="1" ht="18" customHeight="1">
      <c r="A10" s="21" t="s">
        <v>15</v>
      </c>
      <c r="B10" s="19">
        <v>122</v>
      </c>
      <c r="C10" s="19">
        <v>103</v>
      </c>
      <c r="D10" s="19">
        <v>19</v>
      </c>
      <c r="E10" s="19">
        <v>73</v>
      </c>
      <c r="F10" s="19">
        <v>60</v>
      </c>
      <c r="G10" s="19">
        <v>13</v>
      </c>
      <c r="H10" s="19">
        <v>62</v>
      </c>
      <c r="I10" s="19">
        <v>57</v>
      </c>
      <c r="J10" s="19">
        <v>5</v>
      </c>
      <c r="K10" s="19">
        <v>6</v>
      </c>
      <c r="L10" s="19">
        <v>5</v>
      </c>
      <c r="M10" s="19">
        <v>1</v>
      </c>
    </row>
    <row r="11" spans="1:13" s="3" customFormat="1" ht="18" customHeight="1">
      <c r="A11" s="22" t="s">
        <v>16</v>
      </c>
      <c r="B11" s="23">
        <v>30</v>
      </c>
      <c r="C11" s="23">
        <v>28</v>
      </c>
      <c r="D11" s="23">
        <v>2</v>
      </c>
      <c r="E11" s="23">
        <v>14</v>
      </c>
      <c r="F11" s="23">
        <v>12</v>
      </c>
      <c r="G11" s="23">
        <v>2</v>
      </c>
      <c r="H11" s="23">
        <v>10</v>
      </c>
      <c r="I11" s="23">
        <v>9</v>
      </c>
      <c r="J11" s="23">
        <v>1</v>
      </c>
      <c r="K11" s="23">
        <v>2</v>
      </c>
      <c r="L11" s="23">
        <v>2</v>
      </c>
      <c r="M11" s="23" t="s">
        <v>128</v>
      </c>
    </row>
    <row r="12" spans="1:13" s="3" customFormat="1" ht="18" customHeight="1">
      <c r="A12" s="22" t="s">
        <v>17</v>
      </c>
      <c r="B12" s="23">
        <v>92</v>
      </c>
      <c r="C12" s="23">
        <v>75</v>
      </c>
      <c r="D12" s="23">
        <v>17</v>
      </c>
      <c r="E12" s="23">
        <v>59</v>
      </c>
      <c r="F12" s="23">
        <v>48</v>
      </c>
      <c r="G12" s="23">
        <v>11</v>
      </c>
      <c r="H12" s="23">
        <v>52</v>
      </c>
      <c r="I12" s="23">
        <v>48</v>
      </c>
      <c r="J12" s="23">
        <v>4</v>
      </c>
      <c r="K12" s="23">
        <v>4</v>
      </c>
      <c r="L12" s="23">
        <v>3</v>
      </c>
      <c r="M12" s="23">
        <v>1</v>
      </c>
    </row>
    <row r="13" spans="1:13" s="20" customFormat="1" ht="18" customHeight="1">
      <c r="A13" s="21" t="s">
        <v>18</v>
      </c>
      <c r="B13" s="19">
        <v>131091</v>
      </c>
      <c r="C13" s="19">
        <v>78605</v>
      </c>
      <c r="D13" s="19">
        <v>52486</v>
      </c>
      <c r="E13" s="19">
        <v>29750</v>
      </c>
      <c r="F13" s="19">
        <v>19190</v>
      </c>
      <c r="G13" s="19">
        <v>10560</v>
      </c>
      <c r="H13" s="19">
        <v>10032</v>
      </c>
      <c r="I13" s="19">
        <v>7562</v>
      </c>
      <c r="J13" s="19">
        <v>2470</v>
      </c>
      <c r="K13" s="19">
        <v>1919</v>
      </c>
      <c r="L13" s="19">
        <v>1530</v>
      </c>
      <c r="M13" s="19">
        <v>389</v>
      </c>
    </row>
    <row r="14" spans="1:13" s="3" customFormat="1" ht="18" customHeight="1">
      <c r="A14" s="22" t="s">
        <v>19</v>
      </c>
      <c r="B14" s="23">
        <v>6396</v>
      </c>
      <c r="C14" s="23">
        <v>3033</v>
      </c>
      <c r="D14" s="23">
        <v>3363</v>
      </c>
      <c r="E14" s="23">
        <v>2074</v>
      </c>
      <c r="F14" s="23">
        <v>809</v>
      </c>
      <c r="G14" s="23">
        <v>1265</v>
      </c>
      <c r="H14" s="23">
        <v>885</v>
      </c>
      <c r="I14" s="23">
        <v>461</v>
      </c>
      <c r="J14" s="23">
        <v>424</v>
      </c>
      <c r="K14" s="23">
        <v>134</v>
      </c>
      <c r="L14" s="23">
        <v>74</v>
      </c>
      <c r="M14" s="23">
        <v>60</v>
      </c>
    </row>
    <row r="15" spans="1:13" s="3" customFormat="1" ht="18" customHeight="1">
      <c r="A15" s="22" t="s">
        <v>20</v>
      </c>
      <c r="B15" s="23">
        <v>599</v>
      </c>
      <c r="C15" s="23">
        <v>450</v>
      </c>
      <c r="D15" s="23">
        <v>149</v>
      </c>
      <c r="E15" s="23">
        <v>161</v>
      </c>
      <c r="F15" s="23">
        <v>112</v>
      </c>
      <c r="G15" s="23">
        <v>49</v>
      </c>
      <c r="H15" s="23">
        <v>106</v>
      </c>
      <c r="I15" s="23">
        <v>80</v>
      </c>
      <c r="J15" s="23">
        <v>26</v>
      </c>
      <c r="K15" s="23">
        <v>8</v>
      </c>
      <c r="L15" s="23">
        <v>6</v>
      </c>
      <c r="M15" s="23">
        <v>2</v>
      </c>
    </row>
    <row r="16" spans="1:13" s="3" customFormat="1" ht="18" customHeight="1">
      <c r="A16" s="22" t="s">
        <v>21</v>
      </c>
      <c r="B16" s="23">
        <v>3700</v>
      </c>
      <c r="C16" s="23">
        <v>2020</v>
      </c>
      <c r="D16" s="23">
        <v>1680</v>
      </c>
      <c r="E16" s="23">
        <v>1203</v>
      </c>
      <c r="F16" s="23">
        <v>656</v>
      </c>
      <c r="G16" s="23">
        <v>547</v>
      </c>
      <c r="H16" s="23">
        <v>519</v>
      </c>
      <c r="I16" s="23">
        <v>323</v>
      </c>
      <c r="J16" s="23">
        <v>196</v>
      </c>
      <c r="K16" s="23">
        <v>58</v>
      </c>
      <c r="L16" s="23">
        <v>33</v>
      </c>
      <c r="M16" s="23">
        <v>25</v>
      </c>
    </row>
    <row r="17" spans="1:13" s="3" customFormat="1" ht="18" customHeight="1">
      <c r="A17" s="22" t="s">
        <v>22</v>
      </c>
      <c r="B17" s="23">
        <v>1996</v>
      </c>
      <c r="C17" s="23">
        <v>393</v>
      </c>
      <c r="D17" s="23">
        <v>1603</v>
      </c>
      <c r="E17" s="23">
        <v>793</v>
      </c>
      <c r="F17" s="23">
        <v>138</v>
      </c>
      <c r="G17" s="23">
        <v>655</v>
      </c>
      <c r="H17" s="23">
        <v>213</v>
      </c>
      <c r="I17" s="23">
        <v>83</v>
      </c>
      <c r="J17" s="23">
        <v>130</v>
      </c>
      <c r="K17" s="23">
        <v>28</v>
      </c>
      <c r="L17" s="23">
        <v>7</v>
      </c>
      <c r="M17" s="23">
        <v>21</v>
      </c>
    </row>
    <row r="18" spans="1:13" s="3" customFormat="1" ht="18" customHeight="1">
      <c r="A18" s="22" t="s">
        <v>23</v>
      </c>
      <c r="B18" s="23">
        <v>919</v>
      </c>
      <c r="C18" s="23">
        <v>381</v>
      </c>
      <c r="D18" s="23">
        <v>538</v>
      </c>
      <c r="E18" s="23">
        <v>253</v>
      </c>
      <c r="F18" s="23">
        <v>113</v>
      </c>
      <c r="G18" s="23">
        <v>140</v>
      </c>
      <c r="H18" s="23">
        <v>79</v>
      </c>
      <c r="I18" s="23">
        <v>63</v>
      </c>
      <c r="J18" s="23">
        <v>16</v>
      </c>
      <c r="K18" s="23">
        <v>11</v>
      </c>
      <c r="L18" s="23" t="s">
        <v>128</v>
      </c>
      <c r="M18" s="23">
        <v>11</v>
      </c>
    </row>
    <row r="19" spans="1:13" s="3" customFormat="1" ht="18" customHeight="1">
      <c r="A19" s="22" t="s">
        <v>24</v>
      </c>
      <c r="B19" s="23">
        <v>993</v>
      </c>
      <c r="C19" s="23">
        <v>632</v>
      </c>
      <c r="D19" s="23">
        <v>361</v>
      </c>
      <c r="E19" s="23">
        <v>214</v>
      </c>
      <c r="F19" s="23">
        <v>140</v>
      </c>
      <c r="G19" s="23">
        <v>74</v>
      </c>
      <c r="H19" s="23">
        <v>175</v>
      </c>
      <c r="I19" s="23">
        <v>149</v>
      </c>
      <c r="J19" s="23">
        <v>26</v>
      </c>
      <c r="K19" s="23">
        <v>72</v>
      </c>
      <c r="L19" s="23">
        <v>72</v>
      </c>
      <c r="M19" s="23" t="s">
        <v>128</v>
      </c>
    </row>
    <row r="20" spans="1:13" s="3" customFormat="1" ht="18" customHeight="1">
      <c r="A20" s="22" t="s">
        <v>25</v>
      </c>
      <c r="B20" s="23">
        <v>2248</v>
      </c>
      <c r="C20" s="23">
        <v>1628</v>
      </c>
      <c r="D20" s="23">
        <v>620</v>
      </c>
      <c r="E20" s="23">
        <v>616</v>
      </c>
      <c r="F20" s="23">
        <v>423</v>
      </c>
      <c r="G20" s="23">
        <v>193</v>
      </c>
      <c r="H20" s="23">
        <v>247</v>
      </c>
      <c r="I20" s="23">
        <v>206</v>
      </c>
      <c r="J20" s="23">
        <v>41</v>
      </c>
      <c r="K20" s="23">
        <v>62</v>
      </c>
      <c r="L20" s="23">
        <v>62</v>
      </c>
      <c r="M20" s="23" t="s">
        <v>128</v>
      </c>
    </row>
    <row r="21" spans="1:13" s="3" customFormat="1" ht="18" customHeight="1">
      <c r="A21" s="22" t="s">
        <v>26</v>
      </c>
      <c r="B21" s="23">
        <v>2621</v>
      </c>
      <c r="C21" s="23">
        <v>1432</v>
      </c>
      <c r="D21" s="23">
        <v>1189</v>
      </c>
      <c r="E21" s="23">
        <v>848</v>
      </c>
      <c r="F21" s="23">
        <v>508</v>
      </c>
      <c r="G21" s="23">
        <v>340</v>
      </c>
      <c r="H21" s="23">
        <v>286</v>
      </c>
      <c r="I21" s="23">
        <v>110</v>
      </c>
      <c r="J21" s="23">
        <v>176</v>
      </c>
      <c r="K21" s="23">
        <v>16</v>
      </c>
      <c r="L21" s="23">
        <v>16</v>
      </c>
      <c r="M21" s="23" t="s">
        <v>128</v>
      </c>
    </row>
    <row r="22" spans="1:13" s="3" customFormat="1" ht="18" customHeight="1">
      <c r="A22" s="22" t="s">
        <v>27</v>
      </c>
      <c r="B22" s="23">
        <v>115</v>
      </c>
      <c r="C22" s="23">
        <v>89</v>
      </c>
      <c r="D22" s="23">
        <v>26</v>
      </c>
      <c r="E22" s="23">
        <v>88</v>
      </c>
      <c r="F22" s="23">
        <v>81</v>
      </c>
      <c r="G22" s="23">
        <v>7</v>
      </c>
      <c r="H22" s="23">
        <v>278</v>
      </c>
      <c r="I22" s="23">
        <v>275</v>
      </c>
      <c r="J22" s="23">
        <v>3</v>
      </c>
      <c r="K22" s="23">
        <v>12</v>
      </c>
      <c r="L22" s="23">
        <v>12</v>
      </c>
      <c r="M22" s="23" t="s">
        <v>128</v>
      </c>
    </row>
    <row r="23" spans="1:13" s="3" customFormat="1" ht="18" customHeight="1">
      <c r="A23" s="22" t="s">
        <v>28</v>
      </c>
      <c r="B23" s="23">
        <v>1741</v>
      </c>
      <c r="C23" s="23">
        <v>1383</v>
      </c>
      <c r="D23" s="23">
        <v>358</v>
      </c>
      <c r="E23" s="23">
        <v>503</v>
      </c>
      <c r="F23" s="23">
        <v>446</v>
      </c>
      <c r="G23" s="23">
        <v>57</v>
      </c>
      <c r="H23" s="23">
        <v>314</v>
      </c>
      <c r="I23" s="23">
        <v>304</v>
      </c>
      <c r="J23" s="23">
        <v>10</v>
      </c>
      <c r="K23" s="23">
        <v>71</v>
      </c>
      <c r="L23" s="23">
        <v>71</v>
      </c>
      <c r="M23" s="23" t="s">
        <v>128</v>
      </c>
    </row>
    <row r="24" spans="1:13" s="3" customFormat="1" ht="18" customHeight="1">
      <c r="A24" s="22" t="s">
        <v>29</v>
      </c>
      <c r="B24" s="23">
        <v>2113</v>
      </c>
      <c r="C24" s="23">
        <v>1327</v>
      </c>
      <c r="D24" s="23">
        <v>786</v>
      </c>
      <c r="E24" s="23">
        <v>378</v>
      </c>
      <c r="F24" s="23">
        <v>219</v>
      </c>
      <c r="G24" s="23">
        <v>159</v>
      </c>
      <c r="H24" s="23">
        <v>157</v>
      </c>
      <c r="I24" s="23">
        <v>130</v>
      </c>
      <c r="J24" s="23">
        <v>27</v>
      </c>
      <c r="K24" s="23">
        <v>28</v>
      </c>
      <c r="L24" s="23">
        <v>28</v>
      </c>
      <c r="M24" s="23" t="s">
        <v>128</v>
      </c>
    </row>
    <row r="25" spans="1:13" s="3" customFormat="1" ht="18" customHeight="1">
      <c r="A25" s="22" t="s">
        <v>30</v>
      </c>
      <c r="B25" s="23">
        <v>1416</v>
      </c>
      <c r="C25" s="23">
        <v>651</v>
      </c>
      <c r="D25" s="23">
        <v>765</v>
      </c>
      <c r="E25" s="23">
        <v>261</v>
      </c>
      <c r="F25" s="23">
        <v>129</v>
      </c>
      <c r="G25" s="23">
        <v>132</v>
      </c>
      <c r="H25" s="23">
        <v>89</v>
      </c>
      <c r="I25" s="23">
        <v>67</v>
      </c>
      <c r="J25" s="23">
        <v>22</v>
      </c>
      <c r="K25" s="23">
        <v>22</v>
      </c>
      <c r="L25" s="23">
        <v>22</v>
      </c>
      <c r="M25" s="23" t="s">
        <v>128</v>
      </c>
    </row>
    <row r="26" spans="1:13" s="3" customFormat="1" ht="18" customHeight="1">
      <c r="A26" s="22" t="s">
        <v>31</v>
      </c>
      <c r="B26" s="23">
        <v>1898</v>
      </c>
      <c r="C26" s="23">
        <v>1254</v>
      </c>
      <c r="D26" s="23">
        <v>644</v>
      </c>
      <c r="E26" s="23">
        <v>315</v>
      </c>
      <c r="F26" s="23">
        <v>204</v>
      </c>
      <c r="G26" s="23">
        <v>111</v>
      </c>
      <c r="H26" s="23">
        <v>112</v>
      </c>
      <c r="I26" s="23">
        <v>71</v>
      </c>
      <c r="J26" s="23">
        <v>41</v>
      </c>
      <c r="K26" s="23">
        <v>12</v>
      </c>
      <c r="L26" s="23">
        <v>8</v>
      </c>
      <c r="M26" s="23">
        <v>4</v>
      </c>
    </row>
    <row r="27" spans="1:13" s="3" customFormat="1" ht="18" customHeight="1">
      <c r="A27" s="22" t="s">
        <v>32</v>
      </c>
      <c r="B27" s="23">
        <v>7840</v>
      </c>
      <c r="C27" s="23">
        <v>3938</v>
      </c>
      <c r="D27" s="23">
        <v>3902</v>
      </c>
      <c r="E27" s="23">
        <v>1588</v>
      </c>
      <c r="F27" s="23">
        <v>1026</v>
      </c>
      <c r="G27" s="23">
        <v>562</v>
      </c>
      <c r="H27" s="23">
        <v>464</v>
      </c>
      <c r="I27" s="23">
        <v>370</v>
      </c>
      <c r="J27" s="23">
        <v>94</v>
      </c>
      <c r="K27" s="23">
        <v>120</v>
      </c>
      <c r="L27" s="23">
        <v>108</v>
      </c>
      <c r="M27" s="23">
        <v>12</v>
      </c>
    </row>
    <row r="28" spans="1:13" s="3" customFormat="1" ht="18" customHeight="1">
      <c r="A28" s="22" t="s">
        <v>33</v>
      </c>
      <c r="B28" s="23">
        <v>3038</v>
      </c>
      <c r="C28" s="23">
        <v>2350</v>
      </c>
      <c r="D28" s="23">
        <v>688</v>
      </c>
      <c r="E28" s="23">
        <v>848</v>
      </c>
      <c r="F28" s="23">
        <v>650</v>
      </c>
      <c r="G28" s="23">
        <v>198</v>
      </c>
      <c r="H28" s="23">
        <v>307</v>
      </c>
      <c r="I28" s="23">
        <v>235</v>
      </c>
      <c r="J28" s="23">
        <v>72</v>
      </c>
      <c r="K28" s="23">
        <v>49</v>
      </c>
      <c r="L28" s="23">
        <v>38</v>
      </c>
      <c r="M28" s="23">
        <v>11</v>
      </c>
    </row>
    <row r="29" spans="1:13" s="3" customFormat="1" ht="18" customHeight="1">
      <c r="A29" s="22" t="s">
        <v>34</v>
      </c>
      <c r="B29" s="23">
        <v>4719</v>
      </c>
      <c r="C29" s="23">
        <v>3840</v>
      </c>
      <c r="D29" s="23">
        <v>879</v>
      </c>
      <c r="E29" s="23">
        <v>888</v>
      </c>
      <c r="F29" s="23">
        <v>670</v>
      </c>
      <c r="G29" s="23">
        <v>218</v>
      </c>
      <c r="H29" s="23">
        <v>404</v>
      </c>
      <c r="I29" s="23">
        <v>358</v>
      </c>
      <c r="J29" s="23">
        <v>46</v>
      </c>
      <c r="K29" s="23">
        <v>82</v>
      </c>
      <c r="L29" s="23">
        <v>82</v>
      </c>
      <c r="M29" s="23" t="s">
        <v>128</v>
      </c>
    </row>
    <row r="30" spans="1:13" s="3" customFormat="1" ht="18" customHeight="1">
      <c r="A30" s="22" t="s">
        <v>35</v>
      </c>
      <c r="B30" s="23">
        <v>17392</v>
      </c>
      <c r="C30" s="23">
        <v>12354</v>
      </c>
      <c r="D30" s="23">
        <v>5038</v>
      </c>
      <c r="E30" s="23">
        <v>4236</v>
      </c>
      <c r="F30" s="23">
        <v>2987</v>
      </c>
      <c r="G30" s="23">
        <v>1249</v>
      </c>
      <c r="H30" s="23">
        <v>1526</v>
      </c>
      <c r="I30" s="23">
        <v>1189</v>
      </c>
      <c r="J30" s="23">
        <v>337</v>
      </c>
      <c r="K30" s="23">
        <v>488</v>
      </c>
      <c r="L30" s="23">
        <v>395</v>
      </c>
      <c r="M30" s="23">
        <v>93</v>
      </c>
    </row>
    <row r="31" spans="1:13" s="3" customFormat="1" ht="18" customHeight="1">
      <c r="A31" s="22" t="s">
        <v>36</v>
      </c>
      <c r="B31" s="23">
        <v>29417</v>
      </c>
      <c r="C31" s="23">
        <v>16009</v>
      </c>
      <c r="D31" s="23">
        <v>13408</v>
      </c>
      <c r="E31" s="23">
        <v>4582</v>
      </c>
      <c r="F31" s="23">
        <v>2915</v>
      </c>
      <c r="G31" s="23">
        <v>1667</v>
      </c>
      <c r="H31" s="23">
        <v>703</v>
      </c>
      <c r="I31" s="23">
        <v>463</v>
      </c>
      <c r="J31" s="23">
        <v>240</v>
      </c>
      <c r="K31" s="23">
        <v>57</v>
      </c>
      <c r="L31" s="23">
        <v>29</v>
      </c>
      <c r="M31" s="23">
        <v>28</v>
      </c>
    </row>
    <row r="32" spans="1:13" s="3" customFormat="1" ht="18" customHeight="1">
      <c r="A32" s="22" t="s">
        <v>37</v>
      </c>
      <c r="B32" s="23">
        <v>11886</v>
      </c>
      <c r="C32" s="23">
        <v>6679</v>
      </c>
      <c r="D32" s="23">
        <v>5207</v>
      </c>
      <c r="E32" s="23">
        <v>2648</v>
      </c>
      <c r="F32" s="23">
        <v>1923</v>
      </c>
      <c r="G32" s="23">
        <v>725</v>
      </c>
      <c r="H32" s="23">
        <v>284</v>
      </c>
      <c r="I32" s="23">
        <v>237</v>
      </c>
      <c r="J32" s="23">
        <v>47</v>
      </c>
      <c r="K32" s="23">
        <v>19</v>
      </c>
      <c r="L32" s="23">
        <v>19</v>
      </c>
      <c r="M32" s="23" t="s">
        <v>128</v>
      </c>
    </row>
    <row r="33" spans="1:13" s="3" customFormat="1" ht="18" customHeight="1">
      <c r="A33" s="22" t="s">
        <v>38</v>
      </c>
      <c r="B33" s="23">
        <v>6152</v>
      </c>
      <c r="C33" s="23">
        <v>3082</v>
      </c>
      <c r="D33" s="23">
        <v>3070</v>
      </c>
      <c r="E33" s="23">
        <v>1767</v>
      </c>
      <c r="F33" s="23">
        <v>1033</v>
      </c>
      <c r="G33" s="23">
        <v>734</v>
      </c>
      <c r="H33" s="23">
        <v>608</v>
      </c>
      <c r="I33" s="23">
        <v>495</v>
      </c>
      <c r="J33" s="23">
        <v>113</v>
      </c>
      <c r="K33" s="23">
        <v>188</v>
      </c>
      <c r="L33" s="23">
        <v>172</v>
      </c>
      <c r="M33" s="23">
        <v>16</v>
      </c>
    </row>
    <row r="34" spans="1:13" s="3" customFormat="1" ht="18" customHeight="1">
      <c r="A34" s="22" t="s">
        <v>39</v>
      </c>
      <c r="B34" s="23">
        <v>8634</v>
      </c>
      <c r="C34" s="23">
        <v>6277</v>
      </c>
      <c r="D34" s="23">
        <v>2357</v>
      </c>
      <c r="E34" s="23">
        <v>1775</v>
      </c>
      <c r="F34" s="23">
        <v>1329</v>
      </c>
      <c r="G34" s="23">
        <v>446</v>
      </c>
      <c r="H34" s="23">
        <v>753</v>
      </c>
      <c r="I34" s="23">
        <v>607</v>
      </c>
      <c r="J34" s="23">
        <v>146</v>
      </c>
      <c r="K34" s="23">
        <v>174</v>
      </c>
      <c r="L34" s="23">
        <v>141</v>
      </c>
      <c r="M34" s="23">
        <v>33</v>
      </c>
    </row>
    <row r="35" spans="1:13" s="3" customFormat="1" ht="18" customHeight="1">
      <c r="A35" s="22" t="s">
        <v>40</v>
      </c>
      <c r="B35" s="23">
        <v>3455</v>
      </c>
      <c r="C35" s="23">
        <v>2017</v>
      </c>
      <c r="D35" s="23">
        <v>1438</v>
      </c>
      <c r="E35" s="23">
        <v>719</v>
      </c>
      <c r="F35" s="23">
        <v>467</v>
      </c>
      <c r="G35" s="23">
        <v>252</v>
      </c>
      <c r="H35" s="23">
        <v>166</v>
      </c>
      <c r="I35" s="23">
        <v>140</v>
      </c>
      <c r="J35" s="23">
        <v>26</v>
      </c>
      <c r="K35" s="23">
        <v>39</v>
      </c>
      <c r="L35" s="23">
        <v>33</v>
      </c>
      <c r="M35" s="23">
        <v>6</v>
      </c>
    </row>
    <row r="36" spans="1:13" s="3" customFormat="1" ht="18" customHeight="1">
      <c r="A36" s="22" t="s">
        <v>41</v>
      </c>
      <c r="B36" s="23">
        <v>2746</v>
      </c>
      <c r="C36" s="23">
        <v>1763</v>
      </c>
      <c r="D36" s="23">
        <v>983</v>
      </c>
      <c r="E36" s="23">
        <v>827</v>
      </c>
      <c r="F36" s="23">
        <v>586</v>
      </c>
      <c r="G36" s="23">
        <v>241</v>
      </c>
      <c r="H36" s="23">
        <v>362</v>
      </c>
      <c r="I36" s="23">
        <v>323</v>
      </c>
      <c r="J36" s="23">
        <v>39</v>
      </c>
      <c r="K36" s="23">
        <v>42</v>
      </c>
      <c r="L36" s="23">
        <v>36</v>
      </c>
      <c r="M36" s="23">
        <v>6</v>
      </c>
    </row>
    <row r="37" spans="1:13" s="3" customFormat="1" ht="18" customHeight="1">
      <c r="A37" s="22" t="s">
        <v>42</v>
      </c>
      <c r="B37" s="23">
        <v>1838</v>
      </c>
      <c r="C37" s="23">
        <v>1053</v>
      </c>
      <c r="D37" s="23">
        <v>785</v>
      </c>
      <c r="E37" s="23">
        <v>618</v>
      </c>
      <c r="F37" s="23">
        <v>404</v>
      </c>
      <c r="G37" s="23">
        <v>214</v>
      </c>
      <c r="H37" s="23">
        <v>193</v>
      </c>
      <c r="I37" s="23">
        <v>125</v>
      </c>
      <c r="J37" s="23">
        <v>68</v>
      </c>
      <c r="K37" s="23">
        <v>45</v>
      </c>
      <c r="L37" s="23">
        <v>18</v>
      </c>
      <c r="M37" s="23">
        <v>27</v>
      </c>
    </row>
    <row r="38" spans="1:13" s="3" customFormat="1" ht="18" customHeight="1">
      <c r="A38" s="22" t="s">
        <v>43</v>
      </c>
      <c r="B38" s="23">
        <v>4416</v>
      </c>
      <c r="C38" s="23">
        <v>2180</v>
      </c>
      <c r="D38" s="23">
        <v>2236</v>
      </c>
      <c r="E38" s="23">
        <v>566</v>
      </c>
      <c r="F38" s="23">
        <v>344</v>
      </c>
      <c r="G38" s="23">
        <v>222</v>
      </c>
      <c r="H38" s="23">
        <v>177</v>
      </c>
      <c r="I38" s="23">
        <v>89</v>
      </c>
      <c r="J38" s="23">
        <v>88</v>
      </c>
      <c r="K38" s="23">
        <v>44</v>
      </c>
      <c r="L38" s="23">
        <v>16</v>
      </c>
      <c r="M38" s="23">
        <v>28</v>
      </c>
    </row>
    <row r="39" spans="1:13" s="3" customFormat="1" ht="18" customHeight="1">
      <c r="A39" s="22" t="s">
        <v>44</v>
      </c>
      <c r="B39" s="23">
        <v>2803</v>
      </c>
      <c r="C39" s="23">
        <v>2390</v>
      </c>
      <c r="D39" s="23">
        <v>413</v>
      </c>
      <c r="E39" s="23">
        <v>981</v>
      </c>
      <c r="F39" s="23">
        <v>878</v>
      </c>
      <c r="G39" s="23">
        <v>103</v>
      </c>
      <c r="H39" s="23">
        <v>625</v>
      </c>
      <c r="I39" s="23">
        <v>609</v>
      </c>
      <c r="J39" s="23">
        <v>16</v>
      </c>
      <c r="K39" s="23">
        <v>38</v>
      </c>
      <c r="L39" s="23">
        <v>32</v>
      </c>
      <c r="M39" s="23">
        <v>6</v>
      </c>
    </row>
    <row r="40" spans="1:13" s="20" customFormat="1" ht="18" customHeight="1">
      <c r="A40" s="24" t="s">
        <v>45</v>
      </c>
      <c r="B40" s="25">
        <v>487</v>
      </c>
      <c r="C40" s="25">
        <v>414</v>
      </c>
      <c r="D40" s="25">
        <v>73</v>
      </c>
      <c r="E40" s="25">
        <v>279</v>
      </c>
      <c r="F40" s="25">
        <v>225</v>
      </c>
      <c r="G40" s="25">
        <v>54</v>
      </c>
      <c r="H40" s="25">
        <v>255</v>
      </c>
      <c r="I40" s="25">
        <v>240</v>
      </c>
      <c r="J40" s="25">
        <v>15</v>
      </c>
      <c r="K40" s="25">
        <v>5</v>
      </c>
      <c r="L40" s="25">
        <v>5</v>
      </c>
      <c r="M40" s="25" t="s">
        <v>128</v>
      </c>
    </row>
    <row r="41" spans="1:13" s="3" customFormat="1" ht="18" customHeight="1">
      <c r="A41" s="22" t="s">
        <v>46</v>
      </c>
      <c r="B41" s="26">
        <v>369</v>
      </c>
      <c r="C41" s="26">
        <v>320</v>
      </c>
      <c r="D41" s="26">
        <v>49</v>
      </c>
      <c r="E41" s="26">
        <v>194</v>
      </c>
      <c r="F41" s="26">
        <v>156</v>
      </c>
      <c r="G41" s="26">
        <v>38</v>
      </c>
      <c r="H41" s="26">
        <v>195</v>
      </c>
      <c r="I41" s="26">
        <v>187</v>
      </c>
      <c r="J41" s="26">
        <v>8</v>
      </c>
      <c r="K41" s="26">
        <v>2</v>
      </c>
      <c r="L41" s="26">
        <v>2</v>
      </c>
      <c r="M41" s="26" t="s">
        <v>128</v>
      </c>
    </row>
    <row r="42" spans="1:13" s="3" customFormat="1" ht="18" customHeight="1">
      <c r="A42" s="22" t="s">
        <v>47</v>
      </c>
      <c r="B42" s="26">
        <v>118</v>
      </c>
      <c r="C42" s="26">
        <v>94</v>
      </c>
      <c r="D42" s="26">
        <v>24</v>
      </c>
      <c r="E42" s="26">
        <v>85</v>
      </c>
      <c r="F42" s="26">
        <v>69</v>
      </c>
      <c r="G42" s="26">
        <v>16</v>
      </c>
      <c r="H42" s="26">
        <v>60</v>
      </c>
      <c r="I42" s="26">
        <v>53</v>
      </c>
      <c r="J42" s="26">
        <v>7</v>
      </c>
      <c r="K42" s="26">
        <v>3</v>
      </c>
      <c r="L42" s="26">
        <v>3</v>
      </c>
      <c r="M42" s="26" t="s">
        <v>128</v>
      </c>
    </row>
    <row r="43" spans="1:13" ht="6.75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ht="13.5" customHeight="1">
      <c r="A44" s="7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tabSelected="1" view="pageBreakPreview" zoomScaleSheetLayoutView="100" workbookViewId="0" topLeftCell="A28">
      <selection activeCell="A8" sqref="A8:IV42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'表3-2'!M1+1</f>
        <v>30</v>
      </c>
      <c r="J1" s="3"/>
      <c r="M1" s="3">
        <f>A1+1</f>
        <v>31</v>
      </c>
    </row>
    <row r="2" spans="1:13" s="5" customFormat="1" ht="18" customHeight="1">
      <c r="A2" s="4"/>
      <c r="E2" s="38" t="s">
        <v>0</v>
      </c>
      <c r="F2" s="39"/>
      <c r="G2" s="39"/>
      <c r="H2" s="40" t="s">
        <v>53</v>
      </c>
      <c r="I2" s="41"/>
      <c r="J2" s="41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34" t="s">
        <v>129</v>
      </c>
      <c r="J4" s="10"/>
      <c r="M4" s="11" t="s">
        <v>4</v>
      </c>
    </row>
    <row r="5" spans="1:13" s="3" customFormat="1" ht="30" customHeight="1">
      <c r="A5" s="42" t="s">
        <v>5</v>
      </c>
      <c r="B5" s="44" t="s">
        <v>6</v>
      </c>
      <c r="C5" s="36"/>
      <c r="D5" s="37"/>
      <c r="E5" s="45" t="s">
        <v>7</v>
      </c>
      <c r="F5" s="36"/>
      <c r="G5" s="37"/>
      <c r="H5" s="45" t="s">
        <v>8</v>
      </c>
      <c r="I5" s="36"/>
      <c r="J5" s="37"/>
      <c r="K5" s="35" t="s">
        <v>9</v>
      </c>
      <c r="L5" s="36"/>
      <c r="M5" s="37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2" t="s">
        <v>10</v>
      </c>
      <c r="F6" s="12" t="s">
        <v>11</v>
      </c>
      <c r="G6" s="13" t="s">
        <v>12</v>
      </c>
      <c r="H6" s="12" t="s">
        <v>10</v>
      </c>
      <c r="I6" s="12" t="s">
        <v>11</v>
      </c>
      <c r="J6" s="14" t="s">
        <v>12</v>
      </c>
      <c r="K6" s="13" t="s">
        <v>10</v>
      </c>
      <c r="L6" s="12" t="s">
        <v>11</v>
      </c>
      <c r="M6" s="14" t="s">
        <v>12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21" t="s">
        <v>54</v>
      </c>
      <c r="B8" s="19">
        <v>4914</v>
      </c>
      <c r="C8" s="19">
        <v>3666</v>
      </c>
      <c r="D8" s="19">
        <v>1248</v>
      </c>
      <c r="E8" s="19">
        <v>70</v>
      </c>
      <c r="F8" s="19">
        <v>62</v>
      </c>
      <c r="G8" s="19">
        <v>8</v>
      </c>
      <c r="H8" s="19">
        <v>500</v>
      </c>
      <c r="I8" s="19">
        <v>331</v>
      </c>
      <c r="J8" s="19">
        <v>169</v>
      </c>
      <c r="K8" s="19">
        <v>1550</v>
      </c>
      <c r="L8" s="19">
        <v>1169</v>
      </c>
      <c r="M8" s="19">
        <v>381</v>
      </c>
    </row>
    <row r="9" spans="1:13" s="3" customFormat="1" ht="18" customHeight="1">
      <c r="A9" s="22" t="s">
        <v>55</v>
      </c>
      <c r="B9" s="23">
        <v>571</v>
      </c>
      <c r="C9" s="23">
        <v>372</v>
      </c>
      <c r="D9" s="23">
        <v>199</v>
      </c>
      <c r="E9" s="23">
        <v>3</v>
      </c>
      <c r="F9" s="23">
        <v>3</v>
      </c>
      <c r="G9" s="23" t="s">
        <v>128</v>
      </c>
      <c r="H9" s="23">
        <v>53</v>
      </c>
      <c r="I9" s="23">
        <v>27</v>
      </c>
      <c r="J9" s="23">
        <v>26</v>
      </c>
      <c r="K9" s="23">
        <v>289</v>
      </c>
      <c r="L9" s="23">
        <v>192</v>
      </c>
      <c r="M9" s="23">
        <v>97</v>
      </c>
    </row>
    <row r="10" spans="1:13" s="3" customFormat="1" ht="18" customHeight="1">
      <c r="A10" s="22" t="s">
        <v>56</v>
      </c>
      <c r="B10" s="23">
        <v>413</v>
      </c>
      <c r="C10" s="23">
        <v>326</v>
      </c>
      <c r="D10" s="23">
        <v>87</v>
      </c>
      <c r="E10" s="23">
        <v>4</v>
      </c>
      <c r="F10" s="23" t="s">
        <v>128</v>
      </c>
      <c r="G10" s="23">
        <v>4</v>
      </c>
      <c r="H10" s="23">
        <v>64</v>
      </c>
      <c r="I10" s="23">
        <v>44</v>
      </c>
      <c r="J10" s="23">
        <v>20</v>
      </c>
      <c r="K10" s="23">
        <v>181</v>
      </c>
      <c r="L10" s="23">
        <v>152</v>
      </c>
      <c r="M10" s="23">
        <v>29</v>
      </c>
    </row>
    <row r="11" spans="1:13" s="3" customFormat="1" ht="18" customHeight="1">
      <c r="A11" s="22" t="s">
        <v>57</v>
      </c>
      <c r="B11" s="23">
        <v>1702</v>
      </c>
      <c r="C11" s="23">
        <v>1191</v>
      </c>
      <c r="D11" s="23">
        <v>511</v>
      </c>
      <c r="E11" s="23">
        <v>12</v>
      </c>
      <c r="F11" s="23">
        <v>12</v>
      </c>
      <c r="G11" s="23" t="s">
        <v>128</v>
      </c>
      <c r="H11" s="23">
        <v>151</v>
      </c>
      <c r="I11" s="23">
        <v>69</v>
      </c>
      <c r="J11" s="23">
        <v>82</v>
      </c>
      <c r="K11" s="23">
        <v>482</v>
      </c>
      <c r="L11" s="23">
        <v>346</v>
      </c>
      <c r="M11" s="23">
        <v>136</v>
      </c>
    </row>
    <row r="12" spans="1:13" s="3" customFormat="1" ht="18" customHeight="1">
      <c r="A12" s="22" t="s">
        <v>58</v>
      </c>
      <c r="B12" s="23">
        <v>1108</v>
      </c>
      <c r="C12" s="23">
        <v>935</v>
      </c>
      <c r="D12" s="23">
        <v>173</v>
      </c>
      <c r="E12" s="23">
        <v>7</v>
      </c>
      <c r="F12" s="23">
        <v>5</v>
      </c>
      <c r="G12" s="23">
        <v>2</v>
      </c>
      <c r="H12" s="23">
        <v>71</v>
      </c>
      <c r="I12" s="23">
        <v>68</v>
      </c>
      <c r="J12" s="23">
        <v>3</v>
      </c>
      <c r="K12" s="23">
        <v>269</v>
      </c>
      <c r="L12" s="23">
        <v>232</v>
      </c>
      <c r="M12" s="23">
        <v>37</v>
      </c>
    </row>
    <row r="13" spans="1:13" s="3" customFormat="1" ht="18" customHeight="1">
      <c r="A13" s="22" t="s">
        <v>59</v>
      </c>
      <c r="B13" s="23">
        <v>1120</v>
      </c>
      <c r="C13" s="23">
        <v>842</v>
      </c>
      <c r="D13" s="23">
        <v>278</v>
      </c>
      <c r="E13" s="23">
        <v>44</v>
      </c>
      <c r="F13" s="23">
        <v>42</v>
      </c>
      <c r="G13" s="23">
        <v>2</v>
      </c>
      <c r="H13" s="23">
        <v>161</v>
      </c>
      <c r="I13" s="23">
        <v>123</v>
      </c>
      <c r="J13" s="23">
        <v>38</v>
      </c>
      <c r="K13" s="23">
        <v>329</v>
      </c>
      <c r="L13" s="23">
        <v>247</v>
      </c>
      <c r="M13" s="23">
        <v>82</v>
      </c>
    </row>
    <row r="14" spans="1:13" s="20" customFormat="1" ht="18" customHeight="1">
      <c r="A14" s="21" t="s">
        <v>60</v>
      </c>
      <c r="B14" s="19">
        <v>134474</v>
      </c>
      <c r="C14" s="19">
        <v>114115</v>
      </c>
      <c r="D14" s="19">
        <v>20359</v>
      </c>
      <c r="E14" s="19">
        <v>1942</v>
      </c>
      <c r="F14" s="19">
        <v>1646</v>
      </c>
      <c r="G14" s="19">
        <v>296</v>
      </c>
      <c r="H14" s="19">
        <v>17097</v>
      </c>
      <c r="I14" s="19">
        <v>14173</v>
      </c>
      <c r="J14" s="19">
        <v>2924</v>
      </c>
      <c r="K14" s="19">
        <v>48153</v>
      </c>
      <c r="L14" s="19">
        <v>40336</v>
      </c>
      <c r="M14" s="19">
        <v>7817</v>
      </c>
    </row>
    <row r="15" spans="1:13" s="3" customFormat="1" ht="18" customHeight="1">
      <c r="A15" s="22" t="s">
        <v>61</v>
      </c>
      <c r="B15" s="23">
        <v>14260</v>
      </c>
      <c r="C15" s="23">
        <v>11331</v>
      </c>
      <c r="D15" s="23">
        <v>2929</v>
      </c>
      <c r="E15" s="23">
        <v>40</v>
      </c>
      <c r="F15" s="23" t="s">
        <v>128</v>
      </c>
      <c r="G15" s="23">
        <v>40</v>
      </c>
      <c r="H15" s="23">
        <v>1656</v>
      </c>
      <c r="I15" s="23">
        <v>989</v>
      </c>
      <c r="J15" s="23">
        <v>667</v>
      </c>
      <c r="K15" s="23">
        <v>5350</v>
      </c>
      <c r="L15" s="23">
        <v>4216</v>
      </c>
      <c r="M15" s="23">
        <v>1134</v>
      </c>
    </row>
    <row r="16" spans="1:13" s="3" customFormat="1" ht="18" customHeight="1">
      <c r="A16" s="22" t="s">
        <v>62</v>
      </c>
      <c r="B16" s="23">
        <v>19920</v>
      </c>
      <c r="C16" s="23">
        <v>17652</v>
      </c>
      <c r="D16" s="23">
        <v>2268</v>
      </c>
      <c r="E16" s="23">
        <v>154</v>
      </c>
      <c r="F16" s="23">
        <v>154</v>
      </c>
      <c r="G16" s="23" t="s">
        <v>128</v>
      </c>
      <c r="H16" s="23">
        <v>1765</v>
      </c>
      <c r="I16" s="23">
        <v>1543</v>
      </c>
      <c r="J16" s="23">
        <v>222</v>
      </c>
      <c r="K16" s="23">
        <v>6003</v>
      </c>
      <c r="L16" s="23">
        <v>5220</v>
      </c>
      <c r="M16" s="23">
        <v>783</v>
      </c>
    </row>
    <row r="17" spans="1:13" s="3" customFormat="1" ht="18" customHeight="1">
      <c r="A17" s="22" t="s">
        <v>63</v>
      </c>
      <c r="B17" s="23">
        <v>42551</v>
      </c>
      <c r="C17" s="23">
        <v>36712</v>
      </c>
      <c r="D17" s="23">
        <v>5839</v>
      </c>
      <c r="E17" s="23">
        <v>450</v>
      </c>
      <c r="F17" s="23">
        <v>428</v>
      </c>
      <c r="G17" s="23">
        <v>22</v>
      </c>
      <c r="H17" s="23">
        <v>4918</v>
      </c>
      <c r="I17" s="23">
        <v>4423</v>
      </c>
      <c r="J17" s="23">
        <v>495</v>
      </c>
      <c r="K17" s="23">
        <v>14480</v>
      </c>
      <c r="L17" s="23">
        <v>12141</v>
      </c>
      <c r="M17" s="23">
        <v>2339</v>
      </c>
    </row>
    <row r="18" spans="1:13" s="3" customFormat="1" ht="18" customHeight="1">
      <c r="A18" s="22" t="s">
        <v>64</v>
      </c>
      <c r="B18" s="23">
        <v>57743</v>
      </c>
      <c r="C18" s="23">
        <v>48420</v>
      </c>
      <c r="D18" s="23">
        <v>9323</v>
      </c>
      <c r="E18" s="23">
        <v>1298</v>
      </c>
      <c r="F18" s="23">
        <v>1064</v>
      </c>
      <c r="G18" s="23">
        <v>234</v>
      </c>
      <c r="H18" s="23">
        <v>8758</v>
      </c>
      <c r="I18" s="23">
        <v>7218</v>
      </c>
      <c r="J18" s="23">
        <v>1540</v>
      </c>
      <c r="K18" s="23">
        <v>22320</v>
      </c>
      <c r="L18" s="23">
        <v>18759</v>
      </c>
      <c r="M18" s="23">
        <v>3561</v>
      </c>
    </row>
    <row r="19" spans="1:13" s="20" customFormat="1" ht="18" customHeight="1">
      <c r="A19" s="18" t="s">
        <v>65</v>
      </c>
      <c r="B19" s="19">
        <v>1256980</v>
      </c>
      <c r="C19" s="19">
        <v>616460</v>
      </c>
      <c r="D19" s="19">
        <v>640520</v>
      </c>
      <c r="E19" s="19">
        <v>82056</v>
      </c>
      <c r="F19" s="19">
        <v>39875</v>
      </c>
      <c r="G19" s="19">
        <v>42181</v>
      </c>
      <c r="H19" s="19">
        <v>367414</v>
      </c>
      <c r="I19" s="19">
        <v>155108</v>
      </c>
      <c r="J19" s="19">
        <v>212306</v>
      </c>
      <c r="K19" s="19">
        <v>462542</v>
      </c>
      <c r="L19" s="19">
        <v>232105</v>
      </c>
      <c r="M19" s="19">
        <v>230437</v>
      </c>
    </row>
    <row r="20" spans="1:13" s="20" customFormat="1" ht="18" customHeight="1">
      <c r="A20" s="21" t="s">
        <v>66</v>
      </c>
      <c r="B20" s="19">
        <v>468079</v>
      </c>
      <c r="C20" s="19">
        <v>223799</v>
      </c>
      <c r="D20" s="19">
        <v>244280</v>
      </c>
      <c r="E20" s="19">
        <v>26175</v>
      </c>
      <c r="F20" s="19">
        <v>13295</v>
      </c>
      <c r="G20" s="19">
        <v>12880</v>
      </c>
      <c r="H20" s="19">
        <v>133137</v>
      </c>
      <c r="I20" s="19">
        <v>56004</v>
      </c>
      <c r="J20" s="19">
        <v>77133</v>
      </c>
      <c r="K20" s="19">
        <v>193153</v>
      </c>
      <c r="L20" s="19">
        <v>93763</v>
      </c>
      <c r="M20" s="19">
        <v>99390</v>
      </c>
    </row>
    <row r="21" spans="1:13" s="3" customFormat="1" ht="18" customHeight="1">
      <c r="A21" s="22" t="s">
        <v>67</v>
      </c>
      <c r="B21" s="23">
        <v>240607</v>
      </c>
      <c r="C21" s="23">
        <v>127148</v>
      </c>
      <c r="D21" s="23">
        <v>113459</v>
      </c>
      <c r="E21" s="23">
        <v>6019</v>
      </c>
      <c r="F21" s="23">
        <v>1472</v>
      </c>
      <c r="G21" s="23">
        <v>4547</v>
      </c>
      <c r="H21" s="23">
        <v>50258</v>
      </c>
      <c r="I21" s="23">
        <v>22922</v>
      </c>
      <c r="J21" s="23">
        <v>27336</v>
      </c>
      <c r="K21" s="23">
        <v>107068</v>
      </c>
      <c r="L21" s="23">
        <v>58508</v>
      </c>
      <c r="M21" s="23">
        <v>48560</v>
      </c>
    </row>
    <row r="22" spans="1:13" s="3" customFormat="1" ht="18" customHeight="1">
      <c r="A22" s="22" t="s">
        <v>68</v>
      </c>
      <c r="B22" s="23">
        <v>147110</v>
      </c>
      <c r="C22" s="23">
        <v>61356</v>
      </c>
      <c r="D22" s="23">
        <v>85754</v>
      </c>
      <c r="E22" s="23">
        <v>13309</v>
      </c>
      <c r="F22" s="23">
        <v>8265</v>
      </c>
      <c r="G22" s="23">
        <v>5044</v>
      </c>
      <c r="H22" s="23">
        <v>49504</v>
      </c>
      <c r="I22" s="23">
        <v>19439</v>
      </c>
      <c r="J22" s="23">
        <v>30065</v>
      </c>
      <c r="K22" s="23">
        <v>60109</v>
      </c>
      <c r="L22" s="23">
        <v>23630</v>
      </c>
      <c r="M22" s="23">
        <v>36479</v>
      </c>
    </row>
    <row r="23" spans="1:13" s="3" customFormat="1" ht="18" customHeight="1">
      <c r="A23" s="22" t="s">
        <v>69</v>
      </c>
      <c r="B23" s="23">
        <v>80362</v>
      </c>
      <c r="C23" s="23">
        <v>35295</v>
      </c>
      <c r="D23" s="23">
        <v>45067</v>
      </c>
      <c r="E23" s="23">
        <v>6847</v>
      </c>
      <c r="F23" s="23">
        <v>3558</v>
      </c>
      <c r="G23" s="23">
        <v>3289</v>
      </c>
      <c r="H23" s="23">
        <v>33375</v>
      </c>
      <c r="I23" s="23">
        <v>13643</v>
      </c>
      <c r="J23" s="23">
        <v>19732</v>
      </c>
      <c r="K23" s="23">
        <v>25976</v>
      </c>
      <c r="L23" s="23">
        <v>11625</v>
      </c>
      <c r="M23" s="23">
        <v>14351</v>
      </c>
    </row>
    <row r="24" spans="1:13" s="20" customFormat="1" ht="18" customHeight="1">
      <c r="A24" s="21" t="s">
        <v>70</v>
      </c>
      <c r="B24" s="19">
        <v>63133</v>
      </c>
      <c r="C24" s="19">
        <v>44501</v>
      </c>
      <c r="D24" s="19">
        <v>18632</v>
      </c>
      <c r="E24" s="19">
        <v>1638</v>
      </c>
      <c r="F24" s="19">
        <v>1268</v>
      </c>
      <c r="G24" s="19">
        <v>370</v>
      </c>
      <c r="H24" s="19">
        <v>13393</v>
      </c>
      <c r="I24" s="19">
        <v>7263</v>
      </c>
      <c r="J24" s="19">
        <v>6130</v>
      </c>
      <c r="K24" s="19">
        <v>24750</v>
      </c>
      <c r="L24" s="19">
        <v>16941</v>
      </c>
      <c r="M24" s="19">
        <v>7809</v>
      </c>
    </row>
    <row r="25" spans="1:13" s="3" customFormat="1" ht="18" customHeight="1">
      <c r="A25" s="22" t="s">
        <v>71</v>
      </c>
      <c r="B25" s="23">
        <v>2946</v>
      </c>
      <c r="C25" s="23">
        <v>1795</v>
      </c>
      <c r="D25" s="23">
        <v>1151</v>
      </c>
      <c r="E25" s="23">
        <v>31</v>
      </c>
      <c r="F25" s="23">
        <v>19</v>
      </c>
      <c r="G25" s="23">
        <v>12</v>
      </c>
      <c r="H25" s="23">
        <v>313</v>
      </c>
      <c r="I25" s="23">
        <v>134</v>
      </c>
      <c r="J25" s="23">
        <v>179</v>
      </c>
      <c r="K25" s="23">
        <v>1176</v>
      </c>
      <c r="L25" s="23">
        <v>673</v>
      </c>
      <c r="M25" s="23">
        <v>503</v>
      </c>
    </row>
    <row r="26" spans="1:13" s="3" customFormat="1" ht="18" customHeight="1">
      <c r="A26" s="22" t="s">
        <v>72</v>
      </c>
      <c r="B26" s="23">
        <v>4201</v>
      </c>
      <c r="C26" s="23">
        <v>3822</v>
      </c>
      <c r="D26" s="23">
        <v>379</v>
      </c>
      <c r="E26" s="23">
        <v>81</v>
      </c>
      <c r="F26" s="23">
        <v>66</v>
      </c>
      <c r="G26" s="23">
        <v>15</v>
      </c>
      <c r="H26" s="23">
        <v>315</v>
      </c>
      <c r="I26" s="23">
        <v>228</v>
      </c>
      <c r="J26" s="23">
        <v>87</v>
      </c>
      <c r="K26" s="23">
        <v>1004</v>
      </c>
      <c r="L26" s="23">
        <v>878</v>
      </c>
      <c r="M26" s="23">
        <v>126</v>
      </c>
    </row>
    <row r="27" spans="1:13" s="3" customFormat="1" ht="18" customHeight="1">
      <c r="A27" s="22" t="s">
        <v>73</v>
      </c>
      <c r="B27" s="23">
        <v>2515</v>
      </c>
      <c r="C27" s="23">
        <v>2225</v>
      </c>
      <c r="D27" s="23">
        <v>290</v>
      </c>
      <c r="E27" s="23" t="s">
        <v>128</v>
      </c>
      <c r="F27" s="23" t="s">
        <v>128</v>
      </c>
      <c r="G27" s="23" t="s">
        <v>128</v>
      </c>
      <c r="H27" s="23">
        <v>42</v>
      </c>
      <c r="I27" s="23">
        <v>34</v>
      </c>
      <c r="J27" s="23">
        <v>8</v>
      </c>
      <c r="K27" s="23">
        <v>387</v>
      </c>
      <c r="L27" s="23">
        <v>329</v>
      </c>
      <c r="M27" s="23">
        <v>58</v>
      </c>
    </row>
    <row r="28" spans="1:13" s="3" customFormat="1" ht="18" customHeight="1">
      <c r="A28" s="22" t="s">
        <v>74</v>
      </c>
      <c r="B28" s="23">
        <v>25445</v>
      </c>
      <c r="C28" s="23">
        <v>21034</v>
      </c>
      <c r="D28" s="23">
        <v>4411</v>
      </c>
      <c r="E28" s="23">
        <v>613</v>
      </c>
      <c r="F28" s="23">
        <v>518</v>
      </c>
      <c r="G28" s="23">
        <v>95</v>
      </c>
      <c r="H28" s="23">
        <v>5802</v>
      </c>
      <c r="I28" s="23">
        <v>4191</v>
      </c>
      <c r="J28" s="23">
        <v>1611</v>
      </c>
      <c r="K28" s="23">
        <v>10822</v>
      </c>
      <c r="L28" s="23">
        <v>8951</v>
      </c>
      <c r="M28" s="23">
        <v>1871</v>
      </c>
    </row>
    <row r="29" spans="1:13" s="3" customFormat="1" ht="18" customHeight="1">
      <c r="A29" s="22" t="s">
        <v>75</v>
      </c>
      <c r="B29" s="23">
        <v>1837</v>
      </c>
      <c r="C29" s="23">
        <v>1542</v>
      </c>
      <c r="D29" s="23">
        <v>295</v>
      </c>
      <c r="E29" s="23">
        <v>4</v>
      </c>
      <c r="F29" s="23">
        <v>2</v>
      </c>
      <c r="G29" s="23">
        <v>2</v>
      </c>
      <c r="H29" s="23">
        <v>265</v>
      </c>
      <c r="I29" s="23">
        <v>147</v>
      </c>
      <c r="J29" s="23">
        <v>118</v>
      </c>
      <c r="K29" s="23">
        <v>694</v>
      </c>
      <c r="L29" s="23">
        <v>577</v>
      </c>
      <c r="M29" s="23">
        <v>117</v>
      </c>
    </row>
    <row r="30" spans="1:13" s="3" customFormat="1" ht="18" customHeight="1">
      <c r="A30" s="22" t="s">
        <v>76</v>
      </c>
      <c r="B30" s="23">
        <v>5112</v>
      </c>
      <c r="C30" s="23">
        <v>1571</v>
      </c>
      <c r="D30" s="23">
        <v>3541</v>
      </c>
      <c r="E30" s="23" t="s">
        <v>128</v>
      </c>
      <c r="F30" s="23" t="s">
        <v>128</v>
      </c>
      <c r="G30" s="23" t="s">
        <v>128</v>
      </c>
      <c r="H30" s="23">
        <v>2200</v>
      </c>
      <c r="I30" s="23">
        <v>295</v>
      </c>
      <c r="J30" s="23">
        <v>1905</v>
      </c>
      <c r="K30" s="23">
        <v>2091</v>
      </c>
      <c r="L30" s="23">
        <v>746</v>
      </c>
      <c r="M30" s="23">
        <v>1345</v>
      </c>
    </row>
    <row r="31" spans="1:13" s="3" customFormat="1" ht="18" customHeight="1">
      <c r="A31" s="22" t="s">
        <v>77</v>
      </c>
      <c r="B31" s="23">
        <v>270</v>
      </c>
      <c r="C31" s="23">
        <v>160</v>
      </c>
      <c r="D31" s="23">
        <v>110</v>
      </c>
      <c r="E31" s="23">
        <v>1</v>
      </c>
      <c r="F31" s="23">
        <v>1</v>
      </c>
      <c r="G31" s="23" t="s">
        <v>128</v>
      </c>
      <c r="H31" s="23">
        <v>14</v>
      </c>
      <c r="I31" s="23">
        <v>3</v>
      </c>
      <c r="J31" s="23">
        <v>11</v>
      </c>
      <c r="K31" s="23">
        <v>49</v>
      </c>
      <c r="L31" s="23">
        <v>17</v>
      </c>
      <c r="M31" s="23">
        <v>32</v>
      </c>
    </row>
    <row r="32" spans="1:13" s="3" customFormat="1" ht="18" customHeight="1">
      <c r="A32" s="22" t="s">
        <v>78</v>
      </c>
      <c r="B32" s="23">
        <v>11853</v>
      </c>
      <c r="C32" s="23">
        <v>6303</v>
      </c>
      <c r="D32" s="23">
        <v>5550</v>
      </c>
      <c r="E32" s="23">
        <v>147</v>
      </c>
      <c r="F32" s="23">
        <v>96</v>
      </c>
      <c r="G32" s="23">
        <v>51</v>
      </c>
      <c r="H32" s="23">
        <v>2691</v>
      </c>
      <c r="I32" s="23">
        <v>1185</v>
      </c>
      <c r="J32" s="23">
        <v>1506</v>
      </c>
      <c r="K32" s="23">
        <v>4880</v>
      </c>
      <c r="L32" s="23">
        <v>2476</v>
      </c>
      <c r="M32" s="23">
        <v>2404</v>
      </c>
    </row>
    <row r="33" spans="1:13" s="3" customFormat="1" ht="18" customHeight="1">
      <c r="A33" s="22" t="s">
        <v>79</v>
      </c>
      <c r="B33" s="23">
        <v>2733</v>
      </c>
      <c r="C33" s="23">
        <v>1845</v>
      </c>
      <c r="D33" s="23">
        <v>888</v>
      </c>
      <c r="E33" s="23">
        <v>525</v>
      </c>
      <c r="F33" s="23">
        <v>330</v>
      </c>
      <c r="G33" s="23">
        <v>195</v>
      </c>
      <c r="H33" s="23">
        <v>848</v>
      </c>
      <c r="I33" s="23">
        <v>548</v>
      </c>
      <c r="J33" s="23">
        <v>300</v>
      </c>
      <c r="K33" s="23">
        <v>830</v>
      </c>
      <c r="L33" s="23">
        <v>547</v>
      </c>
      <c r="M33" s="23">
        <v>283</v>
      </c>
    </row>
    <row r="34" spans="1:13" s="3" customFormat="1" ht="18" customHeight="1">
      <c r="A34" s="22" t="s">
        <v>80</v>
      </c>
      <c r="B34" s="23">
        <v>2693</v>
      </c>
      <c r="C34" s="23">
        <v>1574</v>
      </c>
      <c r="D34" s="23">
        <v>1119</v>
      </c>
      <c r="E34" s="23" t="s">
        <v>128</v>
      </c>
      <c r="F34" s="23" t="s">
        <v>128</v>
      </c>
      <c r="G34" s="23" t="s">
        <v>128</v>
      </c>
      <c r="H34" s="23">
        <v>261</v>
      </c>
      <c r="I34" s="23">
        <v>69</v>
      </c>
      <c r="J34" s="23">
        <v>192</v>
      </c>
      <c r="K34" s="23">
        <v>1216</v>
      </c>
      <c r="L34" s="23">
        <v>684</v>
      </c>
      <c r="M34" s="23">
        <v>532</v>
      </c>
    </row>
    <row r="35" spans="1:13" s="3" customFormat="1" ht="18" customHeight="1">
      <c r="A35" s="22" t="s">
        <v>81</v>
      </c>
      <c r="B35" s="23">
        <v>3528</v>
      </c>
      <c r="C35" s="23">
        <v>2630</v>
      </c>
      <c r="D35" s="23">
        <v>898</v>
      </c>
      <c r="E35" s="23">
        <v>236</v>
      </c>
      <c r="F35" s="23">
        <v>236</v>
      </c>
      <c r="G35" s="23" t="s">
        <v>128</v>
      </c>
      <c r="H35" s="23">
        <v>642</v>
      </c>
      <c r="I35" s="23">
        <v>429</v>
      </c>
      <c r="J35" s="23">
        <v>213</v>
      </c>
      <c r="K35" s="23">
        <v>1601</v>
      </c>
      <c r="L35" s="23">
        <v>1063</v>
      </c>
      <c r="M35" s="23">
        <v>538</v>
      </c>
    </row>
    <row r="36" spans="1:13" s="20" customFormat="1" ht="18" customHeight="1">
      <c r="A36" s="21" t="s">
        <v>82</v>
      </c>
      <c r="B36" s="19">
        <v>216607</v>
      </c>
      <c r="C36" s="19">
        <v>103919</v>
      </c>
      <c r="D36" s="19">
        <v>112688</v>
      </c>
      <c r="E36" s="19">
        <v>36586</v>
      </c>
      <c r="F36" s="19">
        <v>16789</v>
      </c>
      <c r="G36" s="19">
        <v>19797</v>
      </c>
      <c r="H36" s="19">
        <v>96883</v>
      </c>
      <c r="I36" s="19">
        <v>43980</v>
      </c>
      <c r="J36" s="19">
        <v>52903</v>
      </c>
      <c r="K36" s="19">
        <v>51399</v>
      </c>
      <c r="L36" s="19">
        <v>29402</v>
      </c>
      <c r="M36" s="19">
        <v>21997</v>
      </c>
    </row>
    <row r="37" spans="1:13" s="3" customFormat="1" ht="18" customHeight="1">
      <c r="A37" s="22" t="s">
        <v>83</v>
      </c>
      <c r="B37" s="23">
        <v>34755</v>
      </c>
      <c r="C37" s="23">
        <v>13786</v>
      </c>
      <c r="D37" s="23">
        <v>20969</v>
      </c>
      <c r="E37" s="23">
        <v>2929</v>
      </c>
      <c r="F37" s="23">
        <v>1168</v>
      </c>
      <c r="G37" s="23">
        <v>1761</v>
      </c>
      <c r="H37" s="23">
        <v>17895</v>
      </c>
      <c r="I37" s="23">
        <v>6263</v>
      </c>
      <c r="J37" s="23">
        <v>11632</v>
      </c>
      <c r="K37" s="23">
        <v>8293</v>
      </c>
      <c r="L37" s="23">
        <v>3661</v>
      </c>
      <c r="M37" s="23">
        <v>4632</v>
      </c>
    </row>
    <row r="38" spans="1:13" s="3" customFormat="1" ht="18" customHeight="1">
      <c r="A38" s="22" t="s">
        <v>84</v>
      </c>
      <c r="B38" s="23">
        <v>153152</v>
      </c>
      <c r="C38" s="23">
        <v>77722</v>
      </c>
      <c r="D38" s="23">
        <v>75430</v>
      </c>
      <c r="E38" s="23">
        <v>31159</v>
      </c>
      <c r="F38" s="23">
        <v>14398</v>
      </c>
      <c r="G38" s="23">
        <v>16761</v>
      </c>
      <c r="H38" s="23">
        <v>70607</v>
      </c>
      <c r="I38" s="23">
        <v>34238</v>
      </c>
      <c r="J38" s="23">
        <v>36369</v>
      </c>
      <c r="K38" s="23">
        <v>32533</v>
      </c>
      <c r="L38" s="23">
        <v>20259</v>
      </c>
      <c r="M38" s="23">
        <v>12274</v>
      </c>
    </row>
    <row r="39" spans="1:13" s="3" customFormat="1" ht="18" customHeight="1">
      <c r="A39" s="22" t="s">
        <v>85</v>
      </c>
      <c r="B39" s="23">
        <v>28700</v>
      </c>
      <c r="C39" s="23">
        <v>12411</v>
      </c>
      <c r="D39" s="23">
        <v>16289</v>
      </c>
      <c r="E39" s="23">
        <v>2498</v>
      </c>
      <c r="F39" s="23">
        <v>1223</v>
      </c>
      <c r="G39" s="23">
        <v>1275</v>
      </c>
      <c r="H39" s="23">
        <v>8381</v>
      </c>
      <c r="I39" s="23">
        <v>3479</v>
      </c>
      <c r="J39" s="23">
        <v>4902</v>
      </c>
      <c r="K39" s="23">
        <v>10573</v>
      </c>
      <c r="L39" s="23">
        <v>5482</v>
      </c>
      <c r="M39" s="23">
        <v>5091</v>
      </c>
    </row>
    <row r="40" spans="1:13" s="20" customFormat="1" ht="18" customHeight="1">
      <c r="A40" s="21" t="s">
        <v>86</v>
      </c>
      <c r="B40" s="19">
        <v>46062</v>
      </c>
      <c r="C40" s="19">
        <v>24952</v>
      </c>
      <c r="D40" s="19">
        <v>21110</v>
      </c>
      <c r="E40" s="19">
        <v>894</v>
      </c>
      <c r="F40" s="19">
        <v>370</v>
      </c>
      <c r="G40" s="19">
        <v>524</v>
      </c>
      <c r="H40" s="19">
        <v>11763</v>
      </c>
      <c r="I40" s="19">
        <v>5280</v>
      </c>
      <c r="J40" s="19">
        <v>6483</v>
      </c>
      <c r="K40" s="19">
        <v>22404</v>
      </c>
      <c r="L40" s="19">
        <v>12345</v>
      </c>
      <c r="M40" s="19">
        <v>10059</v>
      </c>
    </row>
    <row r="41" spans="1:13" s="3" customFormat="1" ht="18" customHeight="1">
      <c r="A41" s="22" t="s">
        <v>87</v>
      </c>
      <c r="B41" s="26">
        <v>7143</v>
      </c>
      <c r="C41" s="26">
        <v>3373</v>
      </c>
      <c r="D41" s="26">
        <v>3770</v>
      </c>
      <c r="E41" s="26">
        <v>54</v>
      </c>
      <c r="F41" s="26">
        <v>17</v>
      </c>
      <c r="G41" s="26">
        <v>37</v>
      </c>
      <c r="H41" s="26">
        <v>1594</v>
      </c>
      <c r="I41" s="26">
        <v>581</v>
      </c>
      <c r="J41" s="26">
        <v>1013</v>
      </c>
      <c r="K41" s="26">
        <v>3806</v>
      </c>
      <c r="L41" s="26">
        <v>1918</v>
      </c>
      <c r="M41" s="26">
        <v>1888</v>
      </c>
    </row>
    <row r="42" spans="1:13" s="3" customFormat="1" ht="18" customHeight="1">
      <c r="A42" s="22" t="s">
        <v>88</v>
      </c>
      <c r="B42" s="26">
        <v>7886</v>
      </c>
      <c r="C42" s="26">
        <v>3725</v>
      </c>
      <c r="D42" s="26">
        <v>4161</v>
      </c>
      <c r="E42" s="26">
        <v>680</v>
      </c>
      <c r="F42" s="26">
        <v>299</v>
      </c>
      <c r="G42" s="26">
        <v>381</v>
      </c>
      <c r="H42" s="26">
        <v>3742</v>
      </c>
      <c r="I42" s="26">
        <v>1773</v>
      </c>
      <c r="J42" s="26">
        <v>1969</v>
      </c>
      <c r="K42" s="26">
        <v>2670</v>
      </c>
      <c r="L42" s="26">
        <v>1154</v>
      </c>
      <c r="M42" s="26">
        <v>1516</v>
      </c>
    </row>
    <row r="43" spans="1:13" s="3" customFormat="1" ht="18" customHeight="1">
      <c r="A43" s="22" t="s">
        <v>89</v>
      </c>
      <c r="B43" s="26">
        <v>4345</v>
      </c>
      <c r="C43" s="26">
        <v>2065</v>
      </c>
      <c r="D43" s="26">
        <v>2280</v>
      </c>
      <c r="E43" s="26">
        <v>64</v>
      </c>
      <c r="F43" s="26">
        <v>11</v>
      </c>
      <c r="G43" s="26">
        <v>53</v>
      </c>
      <c r="H43" s="26">
        <v>1169</v>
      </c>
      <c r="I43" s="26">
        <v>501</v>
      </c>
      <c r="J43" s="26">
        <v>668</v>
      </c>
      <c r="K43" s="26">
        <v>1711</v>
      </c>
      <c r="L43" s="26">
        <v>773</v>
      </c>
      <c r="M43" s="26">
        <v>938</v>
      </c>
    </row>
    <row r="44" spans="1:13" ht="6" customHeight="1" thickBot="1">
      <c r="A44" s="27"/>
      <c r="B44" s="28"/>
      <c r="C44" s="28"/>
      <c r="D44" s="28"/>
      <c r="E44" s="28"/>
      <c r="F44" s="28"/>
      <c r="G44" s="28"/>
      <c r="H44" s="29"/>
      <c r="I44" s="28"/>
      <c r="J44" s="28"/>
      <c r="K44" s="28"/>
      <c r="L44" s="28"/>
      <c r="M44" s="28"/>
    </row>
    <row r="45" spans="1:8" ht="13.5" customHeight="1">
      <c r="A45" s="7"/>
      <c r="H45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tabSelected="1" view="pageBreakPreview" zoomScaleSheetLayoutView="100" workbookViewId="0" topLeftCell="A34">
      <selection activeCell="A8" sqref="A8:IV42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'表3-3'!M1+1</f>
        <v>32</v>
      </c>
      <c r="M1" s="3">
        <f>A1+1</f>
        <v>33</v>
      </c>
    </row>
    <row r="2" spans="1:10" ht="18" customHeight="1">
      <c r="A2" s="4"/>
      <c r="E2" s="38" t="s">
        <v>0</v>
      </c>
      <c r="F2" s="39"/>
      <c r="G2" s="39"/>
      <c r="H2" s="40" t="s">
        <v>90</v>
      </c>
      <c r="I2" s="41"/>
      <c r="J2" s="41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34" t="s">
        <v>129</v>
      </c>
      <c r="M4" s="11" t="s">
        <v>4</v>
      </c>
    </row>
    <row r="5" spans="1:13" s="3" customFormat="1" ht="30" customHeight="1">
      <c r="A5" s="42" t="s">
        <v>5</v>
      </c>
      <c r="B5" s="44" t="s">
        <v>49</v>
      </c>
      <c r="C5" s="36"/>
      <c r="D5" s="37"/>
      <c r="E5" s="35" t="s">
        <v>50</v>
      </c>
      <c r="F5" s="36"/>
      <c r="G5" s="37"/>
      <c r="H5" s="45" t="s">
        <v>51</v>
      </c>
      <c r="I5" s="36"/>
      <c r="J5" s="37"/>
      <c r="K5" s="35" t="s">
        <v>52</v>
      </c>
      <c r="L5" s="36"/>
      <c r="M5" s="36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3" t="s">
        <v>12</v>
      </c>
      <c r="K6" s="12" t="s">
        <v>10</v>
      </c>
      <c r="L6" s="13" t="s">
        <v>11</v>
      </c>
      <c r="M6" s="30" t="s">
        <v>12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21" t="s">
        <v>54</v>
      </c>
      <c r="B8" s="19">
        <v>1361</v>
      </c>
      <c r="C8" s="19">
        <v>1010</v>
      </c>
      <c r="D8" s="19">
        <v>351</v>
      </c>
      <c r="E8" s="19">
        <v>815</v>
      </c>
      <c r="F8" s="19">
        <v>594</v>
      </c>
      <c r="G8" s="19">
        <v>221</v>
      </c>
      <c r="H8" s="19">
        <v>517</v>
      </c>
      <c r="I8" s="19">
        <v>409</v>
      </c>
      <c r="J8" s="19">
        <v>108</v>
      </c>
      <c r="K8" s="19">
        <v>101</v>
      </c>
      <c r="L8" s="19">
        <v>91</v>
      </c>
      <c r="M8" s="19">
        <v>10</v>
      </c>
    </row>
    <row r="9" spans="1:13" s="3" customFormat="1" ht="18" customHeight="1">
      <c r="A9" s="22" t="s">
        <v>55</v>
      </c>
      <c r="B9" s="23">
        <v>157</v>
      </c>
      <c r="C9" s="23">
        <v>102</v>
      </c>
      <c r="D9" s="23">
        <v>55</v>
      </c>
      <c r="E9" s="23">
        <v>42</v>
      </c>
      <c r="F9" s="23">
        <v>28</v>
      </c>
      <c r="G9" s="23">
        <v>14</v>
      </c>
      <c r="H9" s="23">
        <v>27</v>
      </c>
      <c r="I9" s="23">
        <v>20</v>
      </c>
      <c r="J9" s="23">
        <v>7</v>
      </c>
      <c r="K9" s="23" t="s">
        <v>128</v>
      </c>
      <c r="L9" s="23" t="s">
        <v>128</v>
      </c>
      <c r="M9" s="23" t="s">
        <v>128</v>
      </c>
    </row>
    <row r="10" spans="1:13" s="3" customFormat="1" ht="18" customHeight="1">
      <c r="A10" s="22" t="s">
        <v>56</v>
      </c>
      <c r="B10" s="23">
        <v>121</v>
      </c>
      <c r="C10" s="23">
        <v>93</v>
      </c>
      <c r="D10" s="23">
        <v>28</v>
      </c>
      <c r="E10" s="23">
        <v>16</v>
      </c>
      <c r="F10" s="23">
        <v>10</v>
      </c>
      <c r="G10" s="23">
        <v>6</v>
      </c>
      <c r="H10" s="23">
        <v>19</v>
      </c>
      <c r="I10" s="23">
        <v>19</v>
      </c>
      <c r="J10" s="23" t="s">
        <v>128</v>
      </c>
      <c r="K10" s="23">
        <v>8</v>
      </c>
      <c r="L10" s="23">
        <v>8</v>
      </c>
      <c r="M10" s="23" t="s">
        <v>128</v>
      </c>
    </row>
    <row r="11" spans="1:13" s="3" customFormat="1" ht="18" customHeight="1">
      <c r="A11" s="22" t="s">
        <v>57</v>
      </c>
      <c r="B11" s="23">
        <v>523</v>
      </c>
      <c r="C11" s="23">
        <v>353</v>
      </c>
      <c r="D11" s="23">
        <v>170</v>
      </c>
      <c r="E11" s="23">
        <v>336</v>
      </c>
      <c r="F11" s="23">
        <v>249</v>
      </c>
      <c r="G11" s="23">
        <v>87</v>
      </c>
      <c r="H11" s="23">
        <v>181</v>
      </c>
      <c r="I11" s="23">
        <v>147</v>
      </c>
      <c r="J11" s="23">
        <v>34</v>
      </c>
      <c r="K11" s="23">
        <v>17</v>
      </c>
      <c r="L11" s="23">
        <v>15</v>
      </c>
      <c r="M11" s="23">
        <v>2</v>
      </c>
    </row>
    <row r="12" spans="1:13" s="3" customFormat="1" ht="18" customHeight="1">
      <c r="A12" s="22" t="s">
        <v>58</v>
      </c>
      <c r="B12" s="23">
        <v>305</v>
      </c>
      <c r="C12" s="23">
        <v>258</v>
      </c>
      <c r="D12" s="23">
        <v>47</v>
      </c>
      <c r="E12" s="23">
        <v>244</v>
      </c>
      <c r="F12" s="23">
        <v>206</v>
      </c>
      <c r="G12" s="23">
        <v>38</v>
      </c>
      <c r="H12" s="23">
        <v>151</v>
      </c>
      <c r="I12" s="23">
        <v>111</v>
      </c>
      <c r="J12" s="23">
        <v>40</v>
      </c>
      <c r="K12" s="23">
        <v>61</v>
      </c>
      <c r="L12" s="23">
        <v>55</v>
      </c>
      <c r="M12" s="23">
        <v>6</v>
      </c>
    </row>
    <row r="13" spans="1:13" s="3" customFormat="1" ht="18" customHeight="1">
      <c r="A13" s="22" t="s">
        <v>59</v>
      </c>
      <c r="B13" s="23">
        <v>255</v>
      </c>
      <c r="C13" s="23">
        <v>204</v>
      </c>
      <c r="D13" s="23">
        <v>51</v>
      </c>
      <c r="E13" s="23">
        <v>177</v>
      </c>
      <c r="F13" s="23">
        <v>101</v>
      </c>
      <c r="G13" s="23">
        <v>76</v>
      </c>
      <c r="H13" s="23">
        <v>139</v>
      </c>
      <c r="I13" s="23">
        <v>112</v>
      </c>
      <c r="J13" s="23">
        <v>27</v>
      </c>
      <c r="K13" s="23">
        <v>15</v>
      </c>
      <c r="L13" s="23">
        <v>13</v>
      </c>
      <c r="M13" s="23">
        <v>2</v>
      </c>
    </row>
    <row r="14" spans="1:13" s="20" customFormat="1" ht="18" customHeight="1">
      <c r="A14" s="21" t="s">
        <v>60</v>
      </c>
      <c r="B14" s="19">
        <v>34049</v>
      </c>
      <c r="C14" s="19">
        <v>29061</v>
      </c>
      <c r="D14" s="19">
        <v>4988</v>
      </c>
      <c r="E14" s="19">
        <v>21944</v>
      </c>
      <c r="F14" s="19">
        <v>18919</v>
      </c>
      <c r="G14" s="19">
        <v>3025</v>
      </c>
      <c r="H14" s="19">
        <v>10308</v>
      </c>
      <c r="I14" s="19">
        <v>9056</v>
      </c>
      <c r="J14" s="19">
        <v>1252</v>
      </c>
      <c r="K14" s="19">
        <v>981</v>
      </c>
      <c r="L14" s="19">
        <v>924</v>
      </c>
      <c r="M14" s="19">
        <v>57</v>
      </c>
    </row>
    <row r="15" spans="1:13" s="3" customFormat="1" ht="18" customHeight="1">
      <c r="A15" s="22" t="s">
        <v>61</v>
      </c>
      <c r="B15" s="23">
        <v>3401</v>
      </c>
      <c r="C15" s="23">
        <v>2860</v>
      </c>
      <c r="D15" s="23">
        <v>541</v>
      </c>
      <c r="E15" s="23">
        <v>2962</v>
      </c>
      <c r="F15" s="23">
        <v>2552</v>
      </c>
      <c r="G15" s="23">
        <v>410</v>
      </c>
      <c r="H15" s="23">
        <v>799</v>
      </c>
      <c r="I15" s="23">
        <v>670</v>
      </c>
      <c r="J15" s="23">
        <v>129</v>
      </c>
      <c r="K15" s="23">
        <v>52</v>
      </c>
      <c r="L15" s="23">
        <v>44</v>
      </c>
      <c r="M15" s="23">
        <v>8</v>
      </c>
    </row>
    <row r="16" spans="1:13" s="3" customFormat="1" ht="18" customHeight="1">
      <c r="A16" s="22" t="s">
        <v>62</v>
      </c>
      <c r="B16" s="23">
        <v>5199</v>
      </c>
      <c r="C16" s="23">
        <v>4545</v>
      </c>
      <c r="D16" s="23">
        <v>654</v>
      </c>
      <c r="E16" s="23">
        <v>4968</v>
      </c>
      <c r="F16" s="23">
        <v>4474</v>
      </c>
      <c r="G16" s="23">
        <v>494</v>
      </c>
      <c r="H16" s="23">
        <v>1745</v>
      </c>
      <c r="I16" s="23">
        <v>1636</v>
      </c>
      <c r="J16" s="23">
        <v>109</v>
      </c>
      <c r="K16" s="23">
        <v>86</v>
      </c>
      <c r="L16" s="23">
        <v>80</v>
      </c>
      <c r="M16" s="23">
        <v>6</v>
      </c>
    </row>
    <row r="17" spans="1:13" s="3" customFormat="1" ht="18" customHeight="1">
      <c r="A17" s="22" t="s">
        <v>63</v>
      </c>
      <c r="B17" s="23">
        <v>12237</v>
      </c>
      <c r="C17" s="23">
        <v>10606</v>
      </c>
      <c r="D17" s="23">
        <v>1631</v>
      </c>
      <c r="E17" s="23">
        <v>6608</v>
      </c>
      <c r="F17" s="23">
        <v>5750</v>
      </c>
      <c r="G17" s="23">
        <v>858</v>
      </c>
      <c r="H17" s="23">
        <v>3723</v>
      </c>
      <c r="I17" s="23">
        <v>3232</v>
      </c>
      <c r="J17" s="23">
        <v>491</v>
      </c>
      <c r="K17" s="23">
        <v>135</v>
      </c>
      <c r="L17" s="23">
        <v>132</v>
      </c>
      <c r="M17" s="23">
        <v>3</v>
      </c>
    </row>
    <row r="18" spans="1:13" s="3" customFormat="1" ht="18" customHeight="1">
      <c r="A18" s="22" t="s">
        <v>64</v>
      </c>
      <c r="B18" s="23">
        <v>13212</v>
      </c>
      <c r="C18" s="23">
        <v>11050</v>
      </c>
      <c r="D18" s="23">
        <v>2162</v>
      </c>
      <c r="E18" s="23">
        <v>7406</v>
      </c>
      <c r="F18" s="23">
        <v>6143</v>
      </c>
      <c r="G18" s="23">
        <v>1263</v>
      </c>
      <c r="H18" s="23">
        <v>4041</v>
      </c>
      <c r="I18" s="23">
        <v>3518</v>
      </c>
      <c r="J18" s="23">
        <v>523</v>
      </c>
      <c r="K18" s="23">
        <v>708</v>
      </c>
      <c r="L18" s="23">
        <v>668</v>
      </c>
      <c r="M18" s="23">
        <v>40</v>
      </c>
    </row>
    <row r="19" spans="1:13" s="20" customFormat="1" ht="18" customHeight="1">
      <c r="A19" s="18" t="s">
        <v>65</v>
      </c>
      <c r="B19" s="19">
        <v>193690</v>
      </c>
      <c r="C19" s="19">
        <v>102603</v>
      </c>
      <c r="D19" s="19">
        <v>91087</v>
      </c>
      <c r="E19" s="19">
        <v>100785</v>
      </c>
      <c r="F19" s="19">
        <v>56469</v>
      </c>
      <c r="G19" s="19">
        <v>44316</v>
      </c>
      <c r="H19" s="19">
        <v>45750</v>
      </c>
      <c r="I19" s="19">
        <v>26917</v>
      </c>
      <c r="J19" s="19">
        <v>18833</v>
      </c>
      <c r="K19" s="19">
        <v>4743</v>
      </c>
      <c r="L19" s="19">
        <v>3383</v>
      </c>
      <c r="M19" s="19">
        <v>1360</v>
      </c>
    </row>
    <row r="20" spans="1:13" s="20" customFormat="1" ht="18" customHeight="1">
      <c r="A20" s="21" t="s">
        <v>66</v>
      </c>
      <c r="B20" s="19">
        <v>77285</v>
      </c>
      <c r="C20" s="19">
        <v>42110</v>
      </c>
      <c r="D20" s="19">
        <v>35175</v>
      </c>
      <c r="E20" s="19">
        <v>29085</v>
      </c>
      <c r="F20" s="19">
        <v>14165</v>
      </c>
      <c r="G20" s="19">
        <v>14920</v>
      </c>
      <c r="H20" s="19">
        <v>8490</v>
      </c>
      <c r="I20" s="19">
        <v>3940</v>
      </c>
      <c r="J20" s="19">
        <v>4550</v>
      </c>
      <c r="K20" s="19">
        <v>754</v>
      </c>
      <c r="L20" s="19">
        <v>522</v>
      </c>
      <c r="M20" s="19">
        <v>232</v>
      </c>
    </row>
    <row r="21" spans="1:13" s="3" customFormat="1" ht="18" customHeight="1">
      <c r="A21" s="22" t="s">
        <v>67</v>
      </c>
      <c r="B21" s="23">
        <v>51150</v>
      </c>
      <c r="C21" s="23">
        <v>30853</v>
      </c>
      <c r="D21" s="23">
        <v>20297</v>
      </c>
      <c r="E21" s="23">
        <v>19168</v>
      </c>
      <c r="F21" s="23">
        <v>10166</v>
      </c>
      <c r="G21" s="23">
        <v>9002</v>
      </c>
      <c r="H21" s="23">
        <v>6267</v>
      </c>
      <c r="I21" s="23">
        <v>2770</v>
      </c>
      <c r="J21" s="23">
        <v>3497</v>
      </c>
      <c r="K21" s="23">
        <v>677</v>
      </c>
      <c r="L21" s="23">
        <v>457</v>
      </c>
      <c r="M21" s="23">
        <v>220</v>
      </c>
    </row>
    <row r="22" spans="1:13" s="3" customFormat="1" ht="18" customHeight="1">
      <c r="A22" s="22" t="s">
        <v>68</v>
      </c>
      <c r="B22" s="23">
        <v>17147</v>
      </c>
      <c r="C22" s="23">
        <v>7353</v>
      </c>
      <c r="D22" s="23">
        <v>9794</v>
      </c>
      <c r="E22" s="23">
        <v>5560</v>
      </c>
      <c r="F22" s="23">
        <v>1810</v>
      </c>
      <c r="G22" s="23">
        <v>3750</v>
      </c>
      <c r="H22" s="23">
        <v>1429</v>
      </c>
      <c r="I22" s="23">
        <v>819</v>
      </c>
      <c r="J22" s="23">
        <v>610</v>
      </c>
      <c r="K22" s="23">
        <v>52</v>
      </c>
      <c r="L22" s="23">
        <v>40</v>
      </c>
      <c r="M22" s="23">
        <v>12</v>
      </c>
    </row>
    <row r="23" spans="1:13" s="3" customFormat="1" ht="18" customHeight="1">
      <c r="A23" s="22" t="s">
        <v>69</v>
      </c>
      <c r="B23" s="23">
        <v>8988</v>
      </c>
      <c r="C23" s="23">
        <v>3904</v>
      </c>
      <c r="D23" s="23">
        <v>5084</v>
      </c>
      <c r="E23" s="23">
        <v>4357</v>
      </c>
      <c r="F23" s="23">
        <v>2189</v>
      </c>
      <c r="G23" s="23">
        <v>2168</v>
      </c>
      <c r="H23" s="23">
        <v>794</v>
      </c>
      <c r="I23" s="23">
        <v>351</v>
      </c>
      <c r="J23" s="23">
        <v>443</v>
      </c>
      <c r="K23" s="23">
        <v>25</v>
      </c>
      <c r="L23" s="23">
        <v>25</v>
      </c>
      <c r="M23" s="23" t="s">
        <v>128</v>
      </c>
    </row>
    <row r="24" spans="1:13" s="20" customFormat="1" ht="18" customHeight="1">
      <c r="A24" s="21" t="s">
        <v>70</v>
      </c>
      <c r="B24" s="19">
        <v>13187</v>
      </c>
      <c r="C24" s="19">
        <v>10468</v>
      </c>
      <c r="D24" s="19">
        <v>2719</v>
      </c>
      <c r="E24" s="19">
        <v>6466</v>
      </c>
      <c r="F24" s="19">
        <v>5408</v>
      </c>
      <c r="G24" s="19">
        <v>1058</v>
      </c>
      <c r="H24" s="19">
        <v>3515</v>
      </c>
      <c r="I24" s="19">
        <v>3014</v>
      </c>
      <c r="J24" s="19">
        <v>501</v>
      </c>
      <c r="K24" s="19">
        <v>184</v>
      </c>
      <c r="L24" s="19">
        <v>139</v>
      </c>
      <c r="M24" s="19">
        <v>45</v>
      </c>
    </row>
    <row r="25" spans="1:13" s="3" customFormat="1" ht="18" customHeight="1">
      <c r="A25" s="22" t="s">
        <v>71</v>
      </c>
      <c r="B25" s="23">
        <v>733</v>
      </c>
      <c r="C25" s="23">
        <v>444</v>
      </c>
      <c r="D25" s="23">
        <v>289</v>
      </c>
      <c r="E25" s="23">
        <v>331</v>
      </c>
      <c r="F25" s="23">
        <v>211</v>
      </c>
      <c r="G25" s="23">
        <v>120</v>
      </c>
      <c r="H25" s="23">
        <v>346</v>
      </c>
      <c r="I25" s="23">
        <v>298</v>
      </c>
      <c r="J25" s="23">
        <v>48</v>
      </c>
      <c r="K25" s="23">
        <v>16</v>
      </c>
      <c r="L25" s="23">
        <v>16</v>
      </c>
      <c r="M25" s="23" t="s">
        <v>128</v>
      </c>
    </row>
    <row r="26" spans="1:13" s="3" customFormat="1" ht="18" customHeight="1">
      <c r="A26" s="22" t="s">
        <v>72</v>
      </c>
      <c r="B26" s="23">
        <v>1274</v>
      </c>
      <c r="C26" s="23">
        <v>1194</v>
      </c>
      <c r="D26" s="23">
        <v>80</v>
      </c>
      <c r="E26" s="23">
        <v>1103</v>
      </c>
      <c r="F26" s="23">
        <v>1050</v>
      </c>
      <c r="G26" s="23">
        <v>53</v>
      </c>
      <c r="H26" s="23">
        <v>403</v>
      </c>
      <c r="I26" s="23">
        <v>387</v>
      </c>
      <c r="J26" s="23">
        <v>16</v>
      </c>
      <c r="K26" s="23">
        <v>21</v>
      </c>
      <c r="L26" s="23">
        <v>19</v>
      </c>
      <c r="M26" s="23">
        <v>2</v>
      </c>
    </row>
    <row r="27" spans="1:13" s="3" customFormat="1" ht="18" customHeight="1">
      <c r="A27" s="22" t="s">
        <v>73</v>
      </c>
      <c r="B27" s="23">
        <v>658</v>
      </c>
      <c r="C27" s="23">
        <v>622</v>
      </c>
      <c r="D27" s="23">
        <v>36</v>
      </c>
      <c r="E27" s="23">
        <v>742</v>
      </c>
      <c r="F27" s="23">
        <v>717</v>
      </c>
      <c r="G27" s="23">
        <v>25</v>
      </c>
      <c r="H27" s="23">
        <v>646</v>
      </c>
      <c r="I27" s="23">
        <v>513</v>
      </c>
      <c r="J27" s="23">
        <v>133</v>
      </c>
      <c r="K27" s="23">
        <v>40</v>
      </c>
      <c r="L27" s="23">
        <v>10</v>
      </c>
      <c r="M27" s="23">
        <v>30</v>
      </c>
    </row>
    <row r="28" spans="1:13" s="3" customFormat="1" ht="18" customHeight="1">
      <c r="A28" s="22" t="s">
        <v>74</v>
      </c>
      <c r="B28" s="23">
        <v>5519</v>
      </c>
      <c r="C28" s="23">
        <v>4909</v>
      </c>
      <c r="D28" s="23">
        <v>610</v>
      </c>
      <c r="E28" s="23">
        <v>1886</v>
      </c>
      <c r="F28" s="23">
        <v>1691</v>
      </c>
      <c r="G28" s="23">
        <v>195</v>
      </c>
      <c r="H28" s="23">
        <v>794</v>
      </c>
      <c r="I28" s="23">
        <v>765</v>
      </c>
      <c r="J28" s="23">
        <v>29</v>
      </c>
      <c r="K28" s="23">
        <v>9</v>
      </c>
      <c r="L28" s="23">
        <v>9</v>
      </c>
      <c r="M28" s="23" t="s">
        <v>128</v>
      </c>
    </row>
    <row r="29" spans="1:13" s="3" customFormat="1" ht="18" customHeight="1">
      <c r="A29" s="22" t="s">
        <v>75</v>
      </c>
      <c r="B29" s="23">
        <v>329</v>
      </c>
      <c r="C29" s="23">
        <v>297</v>
      </c>
      <c r="D29" s="23">
        <v>32</v>
      </c>
      <c r="E29" s="23">
        <v>258</v>
      </c>
      <c r="F29" s="23">
        <v>235</v>
      </c>
      <c r="G29" s="23">
        <v>23</v>
      </c>
      <c r="H29" s="23">
        <v>261</v>
      </c>
      <c r="I29" s="23">
        <v>259</v>
      </c>
      <c r="J29" s="23">
        <v>2</v>
      </c>
      <c r="K29" s="23">
        <v>26</v>
      </c>
      <c r="L29" s="23">
        <v>25</v>
      </c>
      <c r="M29" s="23">
        <v>1</v>
      </c>
    </row>
    <row r="30" spans="1:13" s="3" customFormat="1" ht="18" customHeight="1">
      <c r="A30" s="22" t="s">
        <v>76</v>
      </c>
      <c r="B30" s="23">
        <v>394</v>
      </c>
      <c r="C30" s="23">
        <v>223</v>
      </c>
      <c r="D30" s="23">
        <v>171</v>
      </c>
      <c r="E30" s="23">
        <v>303</v>
      </c>
      <c r="F30" s="23">
        <v>208</v>
      </c>
      <c r="G30" s="23">
        <v>95</v>
      </c>
      <c r="H30" s="23">
        <v>116</v>
      </c>
      <c r="I30" s="23">
        <v>91</v>
      </c>
      <c r="J30" s="23">
        <v>25</v>
      </c>
      <c r="K30" s="23">
        <v>8</v>
      </c>
      <c r="L30" s="23">
        <v>8</v>
      </c>
      <c r="M30" s="23" t="s">
        <v>128</v>
      </c>
    </row>
    <row r="31" spans="1:13" s="3" customFormat="1" ht="18" customHeight="1">
      <c r="A31" s="22" t="s">
        <v>77</v>
      </c>
      <c r="B31" s="23">
        <v>41</v>
      </c>
      <c r="C31" s="23">
        <v>26</v>
      </c>
      <c r="D31" s="23">
        <v>15</v>
      </c>
      <c r="E31" s="23">
        <v>53</v>
      </c>
      <c r="F31" s="23">
        <v>36</v>
      </c>
      <c r="G31" s="23">
        <v>17</v>
      </c>
      <c r="H31" s="23">
        <v>107</v>
      </c>
      <c r="I31" s="23">
        <v>74</v>
      </c>
      <c r="J31" s="23">
        <v>33</v>
      </c>
      <c r="K31" s="23">
        <v>5</v>
      </c>
      <c r="L31" s="23">
        <v>3</v>
      </c>
      <c r="M31" s="23">
        <v>2</v>
      </c>
    </row>
    <row r="32" spans="1:13" s="3" customFormat="1" ht="18" customHeight="1">
      <c r="A32" s="22" t="s">
        <v>78</v>
      </c>
      <c r="B32" s="23">
        <v>2530</v>
      </c>
      <c r="C32" s="23">
        <v>1451</v>
      </c>
      <c r="D32" s="23">
        <v>1079</v>
      </c>
      <c r="E32" s="23">
        <v>1128</v>
      </c>
      <c r="F32" s="23">
        <v>769</v>
      </c>
      <c r="G32" s="23">
        <v>359</v>
      </c>
      <c r="H32" s="23">
        <v>428</v>
      </c>
      <c r="I32" s="23">
        <v>287</v>
      </c>
      <c r="J32" s="23">
        <v>141</v>
      </c>
      <c r="K32" s="23">
        <v>49</v>
      </c>
      <c r="L32" s="23">
        <v>39</v>
      </c>
      <c r="M32" s="23">
        <v>10</v>
      </c>
    </row>
    <row r="33" spans="1:13" s="3" customFormat="1" ht="18" customHeight="1">
      <c r="A33" s="22" t="s">
        <v>79</v>
      </c>
      <c r="B33" s="23">
        <v>356</v>
      </c>
      <c r="C33" s="23">
        <v>271</v>
      </c>
      <c r="D33" s="23">
        <v>85</v>
      </c>
      <c r="E33" s="23">
        <v>135</v>
      </c>
      <c r="F33" s="23">
        <v>115</v>
      </c>
      <c r="G33" s="23">
        <v>20</v>
      </c>
      <c r="H33" s="23">
        <v>38</v>
      </c>
      <c r="I33" s="23">
        <v>33</v>
      </c>
      <c r="J33" s="23">
        <v>5</v>
      </c>
      <c r="K33" s="23">
        <v>1</v>
      </c>
      <c r="L33" s="23">
        <v>1</v>
      </c>
      <c r="M33" s="23" t="s">
        <v>128</v>
      </c>
    </row>
    <row r="34" spans="1:13" s="3" customFormat="1" ht="18" customHeight="1">
      <c r="A34" s="22" t="s">
        <v>80</v>
      </c>
      <c r="B34" s="23">
        <v>557</v>
      </c>
      <c r="C34" s="23">
        <v>345</v>
      </c>
      <c r="D34" s="23">
        <v>212</v>
      </c>
      <c r="E34" s="23">
        <v>320</v>
      </c>
      <c r="F34" s="23">
        <v>196</v>
      </c>
      <c r="G34" s="23">
        <v>124</v>
      </c>
      <c r="H34" s="23">
        <v>330</v>
      </c>
      <c r="I34" s="23">
        <v>271</v>
      </c>
      <c r="J34" s="23">
        <v>59</v>
      </c>
      <c r="K34" s="23">
        <v>9</v>
      </c>
      <c r="L34" s="23">
        <v>9</v>
      </c>
      <c r="M34" s="23" t="s">
        <v>128</v>
      </c>
    </row>
    <row r="35" spans="1:13" s="3" customFormat="1" ht="18" customHeight="1">
      <c r="A35" s="22" t="s">
        <v>81</v>
      </c>
      <c r="B35" s="23">
        <v>796</v>
      </c>
      <c r="C35" s="23">
        <v>686</v>
      </c>
      <c r="D35" s="23">
        <v>110</v>
      </c>
      <c r="E35" s="23">
        <v>207</v>
      </c>
      <c r="F35" s="23">
        <v>180</v>
      </c>
      <c r="G35" s="23">
        <v>27</v>
      </c>
      <c r="H35" s="23">
        <v>46</v>
      </c>
      <c r="I35" s="23">
        <v>36</v>
      </c>
      <c r="J35" s="23">
        <v>10</v>
      </c>
      <c r="K35" s="23" t="s">
        <v>128</v>
      </c>
      <c r="L35" s="23" t="s">
        <v>128</v>
      </c>
      <c r="M35" s="23" t="s">
        <v>128</v>
      </c>
    </row>
    <row r="36" spans="1:13" s="20" customFormat="1" ht="18" customHeight="1">
      <c r="A36" s="21" t="s">
        <v>82</v>
      </c>
      <c r="B36" s="19">
        <v>16055</v>
      </c>
      <c r="C36" s="19">
        <v>8415</v>
      </c>
      <c r="D36" s="19">
        <v>7640</v>
      </c>
      <c r="E36" s="19">
        <v>10073</v>
      </c>
      <c r="F36" s="19">
        <v>3536</v>
      </c>
      <c r="G36" s="19">
        <v>6537</v>
      </c>
      <c r="H36" s="19">
        <v>5021</v>
      </c>
      <c r="I36" s="19">
        <v>1687</v>
      </c>
      <c r="J36" s="19">
        <v>3334</v>
      </c>
      <c r="K36" s="19">
        <v>590</v>
      </c>
      <c r="L36" s="19">
        <v>110</v>
      </c>
      <c r="M36" s="19">
        <v>480</v>
      </c>
    </row>
    <row r="37" spans="1:13" s="3" customFormat="1" ht="18" customHeight="1">
      <c r="A37" s="22" t="s">
        <v>83</v>
      </c>
      <c r="B37" s="23">
        <v>3292</v>
      </c>
      <c r="C37" s="23">
        <v>1550</v>
      </c>
      <c r="D37" s="23">
        <v>1742</v>
      </c>
      <c r="E37" s="23">
        <v>1624</v>
      </c>
      <c r="F37" s="23">
        <v>877</v>
      </c>
      <c r="G37" s="23">
        <v>747</v>
      </c>
      <c r="H37" s="23">
        <v>668</v>
      </c>
      <c r="I37" s="23">
        <v>241</v>
      </c>
      <c r="J37" s="23">
        <v>427</v>
      </c>
      <c r="K37" s="23">
        <v>54</v>
      </c>
      <c r="L37" s="23">
        <v>26</v>
      </c>
      <c r="M37" s="23">
        <v>28</v>
      </c>
    </row>
    <row r="38" spans="1:13" s="3" customFormat="1" ht="18" customHeight="1">
      <c r="A38" s="22" t="s">
        <v>84</v>
      </c>
      <c r="B38" s="23">
        <v>9231</v>
      </c>
      <c r="C38" s="23">
        <v>5315</v>
      </c>
      <c r="D38" s="23">
        <v>3916</v>
      </c>
      <c r="E38" s="23">
        <v>6161</v>
      </c>
      <c r="F38" s="23">
        <v>2303</v>
      </c>
      <c r="G38" s="23">
        <v>3858</v>
      </c>
      <c r="H38" s="23">
        <v>3120</v>
      </c>
      <c r="I38" s="23">
        <v>1175</v>
      </c>
      <c r="J38" s="23">
        <v>1945</v>
      </c>
      <c r="K38" s="23">
        <v>341</v>
      </c>
      <c r="L38" s="23">
        <v>34</v>
      </c>
      <c r="M38" s="23">
        <v>307</v>
      </c>
    </row>
    <row r="39" spans="1:13" s="3" customFormat="1" ht="18" customHeight="1">
      <c r="A39" s="22" t="s">
        <v>85</v>
      </c>
      <c r="B39" s="23">
        <v>3532</v>
      </c>
      <c r="C39" s="23">
        <v>1550</v>
      </c>
      <c r="D39" s="23">
        <v>1982</v>
      </c>
      <c r="E39" s="23">
        <v>2288</v>
      </c>
      <c r="F39" s="23">
        <v>356</v>
      </c>
      <c r="G39" s="23">
        <v>1932</v>
      </c>
      <c r="H39" s="23">
        <v>1233</v>
      </c>
      <c r="I39" s="23">
        <v>271</v>
      </c>
      <c r="J39" s="23">
        <v>962</v>
      </c>
      <c r="K39" s="23">
        <v>195</v>
      </c>
      <c r="L39" s="23">
        <v>50</v>
      </c>
      <c r="M39" s="23">
        <v>145</v>
      </c>
    </row>
    <row r="40" spans="1:13" s="20" customFormat="1" ht="18" customHeight="1">
      <c r="A40" s="21" t="s">
        <v>86</v>
      </c>
      <c r="B40" s="19">
        <v>8398</v>
      </c>
      <c r="C40" s="19">
        <v>5170</v>
      </c>
      <c r="D40" s="19">
        <v>3228</v>
      </c>
      <c r="E40" s="19">
        <v>2031</v>
      </c>
      <c r="F40" s="19">
        <v>1374</v>
      </c>
      <c r="G40" s="19">
        <v>657</v>
      </c>
      <c r="H40" s="19">
        <v>508</v>
      </c>
      <c r="I40" s="19">
        <v>403</v>
      </c>
      <c r="J40" s="19">
        <v>105</v>
      </c>
      <c r="K40" s="19">
        <v>64</v>
      </c>
      <c r="L40" s="19">
        <v>10</v>
      </c>
      <c r="M40" s="19">
        <v>54</v>
      </c>
    </row>
    <row r="41" spans="1:13" s="3" customFormat="1" ht="18" customHeight="1">
      <c r="A41" s="22" t="s">
        <v>87</v>
      </c>
      <c r="B41" s="26">
        <v>1324</v>
      </c>
      <c r="C41" s="26">
        <v>649</v>
      </c>
      <c r="D41" s="26">
        <v>675</v>
      </c>
      <c r="E41" s="26">
        <v>283</v>
      </c>
      <c r="F41" s="26">
        <v>142</v>
      </c>
      <c r="G41" s="26">
        <v>141</v>
      </c>
      <c r="H41" s="26">
        <v>73</v>
      </c>
      <c r="I41" s="26">
        <v>60</v>
      </c>
      <c r="J41" s="26">
        <v>13</v>
      </c>
      <c r="K41" s="26">
        <v>9</v>
      </c>
      <c r="L41" s="26">
        <v>6</v>
      </c>
      <c r="M41" s="26">
        <v>3</v>
      </c>
    </row>
    <row r="42" spans="1:13" s="3" customFormat="1" ht="18" customHeight="1">
      <c r="A42" s="22" t="s">
        <v>88</v>
      </c>
      <c r="B42" s="26">
        <v>599</v>
      </c>
      <c r="C42" s="26">
        <v>365</v>
      </c>
      <c r="D42" s="26">
        <v>234</v>
      </c>
      <c r="E42" s="26">
        <v>137</v>
      </c>
      <c r="F42" s="26">
        <v>87</v>
      </c>
      <c r="G42" s="26">
        <v>50</v>
      </c>
      <c r="H42" s="26">
        <v>58</v>
      </c>
      <c r="I42" s="26">
        <v>47</v>
      </c>
      <c r="J42" s="26">
        <v>11</v>
      </c>
      <c r="K42" s="26" t="s">
        <v>128</v>
      </c>
      <c r="L42" s="26" t="s">
        <v>128</v>
      </c>
      <c r="M42" s="26" t="s">
        <v>128</v>
      </c>
    </row>
    <row r="43" spans="1:13" s="3" customFormat="1" ht="18" customHeight="1">
      <c r="A43" s="22" t="s">
        <v>89</v>
      </c>
      <c r="B43" s="26">
        <v>1045</v>
      </c>
      <c r="C43" s="26">
        <v>555</v>
      </c>
      <c r="D43" s="26">
        <v>490</v>
      </c>
      <c r="E43" s="26">
        <v>238</v>
      </c>
      <c r="F43" s="26">
        <v>158</v>
      </c>
      <c r="G43" s="26">
        <v>80</v>
      </c>
      <c r="H43" s="26">
        <v>67</v>
      </c>
      <c r="I43" s="26">
        <v>67</v>
      </c>
      <c r="J43" s="26" t="s">
        <v>128</v>
      </c>
      <c r="K43" s="26">
        <v>51</v>
      </c>
      <c r="L43" s="26" t="s">
        <v>128</v>
      </c>
      <c r="M43" s="26">
        <v>51</v>
      </c>
    </row>
    <row r="44" spans="1:13" ht="6" customHeight="1" thickBot="1">
      <c r="A44" s="27"/>
      <c r="B44" s="28"/>
      <c r="C44" s="28"/>
      <c r="D44" s="28"/>
      <c r="E44" s="28"/>
      <c r="F44" s="28"/>
      <c r="G44" s="28"/>
      <c r="H44" s="29"/>
      <c r="I44" s="28"/>
      <c r="J44" s="28"/>
      <c r="K44" s="28"/>
      <c r="L44" s="28"/>
      <c r="M44" s="28"/>
    </row>
    <row r="45" ht="13.5" customHeight="1">
      <c r="A45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tabSelected="1" view="pageBreakPreview" zoomScaleSheetLayoutView="100" workbookViewId="0" topLeftCell="A31">
      <selection activeCell="A8" sqref="A8:IV42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'表3-4'!M1+1</f>
        <v>34</v>
      </c>
      <c r="J1" s="3"/>
      <c r="M1" s="3">
        <f>A1+1</f>
        <v>35</v>
      </c>
    </row>
    <row r="2" spans="1:13" s="5" customFormat="1" ht="18" customHeight="1">
      <c r="A2" s="4"/>
      <c r="E2" s="38" t="s">
        <v>0</v>
      </c>
      <c r="F2" s="39"/>
      <c r="G2" s="39"/>
      <c r="H2" s="40" t="s">
        <v>91</v>
      </c>
      <c r="I2" s="41"/>
      <c r="J2" s="41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34" t="s">
        <v>129</v>
      </c>
      <c r="J4" s="10"/>
      <c r="M4" s="11" t="s">
        <v>4</v>
      </c>
    </row>
    <row r="5" spans="1:13" s="3" customFormat="1" ht="30" customHeight="1">
      <c r="A5" s="42" t="s">
        <v>5</v>
      </c>
      <c r="B5" s="44" t="s">
        <v>6</v>
      </c>
      <c r="C5" s="36"/>
      <c r="D5" s="37"/>
      <c r="E5" s="45" t="s">
        <v>7</v>
      </c>
      <c r="F5" s="36"/>
      <c r="G5" s="37"/>
      <c r="H5" s="45" t="s">
        <v>8</v>
      </c>
      <c r="I5" s="36"/>
      <c r="J5" s="37"/>
      <c r="K5" s="35" t="s">
        <v>9</v>
      </c>
      <c r="L5" s="36"/>
      <c r="M5" s="37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2" t="s">
        <v>10</v>
      </c>
      <c r="F6" s="12" t="s">
        <v>11</v>
      </c>
      <c r="G6" s="13" t="s">
        <v>12</v>
      </c>
      <c r="H6" s="12" t="s">
        <v>10</v>
      </c>
      <c r="I6" s="12" t="s">
        <v>11</v>
      </c>
      <c r="J6" s="14" t="s">
        <v>12</v>
      </c>
      <c r="K6" s="13" t="s">
        <v>10</v>
      </c>
      <c r="L6" s="12" t="s">
        <v>11</v>
      </c>
      <c r="M6" s="14" t="s">
        <v>12</v>
      </c>
    </row>
    <row r="7" spans="1:13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18" customHeight="1">
      <c r="A8" s="22" t="s">
        <v>92</v>
      </c>
      <c r="B8" s="23">
        <v>3857</v>
      </c>
      <c r="C8" s="23">
        <v>1834</v>
      </c>
      <c r="D8" s="23">
        <v>2023</v>
      </c>
      <c r="E8" s="23">
        <v>6</v>
      </c>
      <c r="F8" s="23">
        <v>2</v>
      </c>
      <c r="G8" s="23">
        <v>4</v>
      </c>
      <c r="H8" s="23">
        <v>414</v>
      </c>
      <c r="I8" s="23">
        <v>175</v>
      </c>
      <c r="J8" s="23">
        <v>239</v>
      </c>
      <c r="K8" s="23">
        <v>2258</v>
      </c>
      <c r="L8" s="23">
        <v>1034</v>
      </c>
      <c r="M8" s="23">
        <v>1224</v>
      </c>
    </row>
    <row r="9" spans="1:13" s="3" customFormat="1" ht="18" customHeight="1">
      <c r="A9" s="22" t="s">
        <v>93</v>
      </c>
      <c r="B9" s="23">
        <v>16844</v>
      </c>
      <c r="C9" s="23">
        <v>11213</v>
      </c>
      <c r="D9" s="23">
        <v>5631</v>
      </c>
      <c r="E9" s="23">
        <v>17</v>
      </c>
      <c r="F9" s="23">
        <v>4</v>
      </c>
      <c r="G9" s="23">
        <v>13</v>
      </c>
      <c r="H9" s="23">
        <v>3168</v>
      </c>
      <c r="I9" s="23">
        <v>1652</v>
      </c>
      <c r="J9" s="23">
        <v>1516</v>
      </c>
      <c r="K9" s="23">
        <v>9185</v>
      </c>
      <c r="L9" s="23">
        <v>6220</v>
      </c>
      <c r="M9" s="23">
        <v>2965</v>
      </c>
    </row>
    <row r="10" spans="1:13" s="3" customFormat="1" ht="18" customHeight="1">
      <c r="A10" s="22" t="s">
        <v>94</v>
      </c>
      <c r="B10" s="23">
        <v>5987</v>
      </c>
      <c r="C10" s="23">
        <v>2742</v>
      </c>
      <c r="D10" s="23">
        <v>3245</v>
      </c>
      <c r="E10" s="23">
        <v>73</v>
      </c>
      <c r="F10" s="23">
        <v>37</v>
      </c>
      <c r="G10" s="23">
        <v>36</v>
      </c>
      <c r="H10" s="23">
        <v>1676</v>
      </c>
      <c r="I10" s="23">
        <v>598</v>
      </c>
      <c r="J10" s="23">
        <v>1078</v>
      </c>
      <c r="K10" s="23">
        <v>2774</v>
      </c>
      <c r="L10" s="23">
        <v>1246</v>
      </c>
      <c r="M10" s="23">
        <v>1528</v>
      </c>
    </row>
    <row r="11" spans="1:13" s="20" customFormat="1" ht="18" customHeight="1">
      <c r="A11" s="21" t="s">
        <v>95</v>
      </c>
      <c r="B11" s="19">
        <v>63635</v>
      </c>
      <c r="C11" s="19">
        <v>26789</v>
      </c>
      <c r="D11" s="19">
        <v>36846</v>
      </c>
      <c r="E11" s="19">
        <v>210</v>
      </c>
      <c r="F11" s="19">
        <v>24</v>
      </c>
      <c r="G11" s="19">
        <v>186</v>
      </c>
      <c r="H11" s="19">
        <v>10775</v>
      </c>
      <c r="I11" s="19">
        <v>4045</v>
      </c>
      <c r="J11" s="19">
        <v>6730</v>
      </c>
      <c r="K11" s="19">
        <v>24648</v>
      </c>
      <c r="L11" s="19">
        <v>11479</v>
      </c>
      <c r="M11" s="19">
        <v>13169</v>
      </c>
    </row>
    <row r="12" spans="1:13" s="3" customFormat="1" ht="18" customHeight="1">
      <c r="A12" s="22" t="s">
        <v>96</v>
      </c>
      <c r="B12" s="23">
        <v>31943</v>
      </c>
      <c r="C12" s="23">
        <v>14556</v>
      </c>
      <c r="D12" s="23">
        <v>17387</v>
      </c>
      <c r="E12" s="23">
        <v>135</v>
      </c>
      <c r="F12" s="23">
        <v>17</v>
      </c>
      <c r="G12" s="23">
        <v>118</v>
      </c>
      <c r="H12" s="23">
        <v>4497</v>
      </c>
      <c r="I12" s="23">
        <v>1192</v>
      </c>
      <c r="J12" s="23">
        <v>3305</v>
      </c>
      <c r="K12" s="23">
        <v>12536</v>
      </c>
      <c r="L12" s="23">
        <v>5922</v>
      </c>
      <c r="M12" s="23">
        <v>6614</v>
      </c>
    </row>
    <row r="13" spans="1:13" s="3" customFormat="1" ht="18" customHeight="1">
      <c r="A13" s="22" t="s">
        <v>97</v>
      </c>
      <c r="B13" s="23">
        <v>31692</v>
      </c>
      <c r="C13" s="23">
        <v>12233</v>
      </c>
      <c r="D13" s="23">
        <v>19459</v>
      </c>
      <c r="E13" s="23">
        <v>75</v>
      </c>
      <c r="F13" s="23">
        <v>7</v>
      </c>
      <c r="G13" s="23">
        <v>68</v>
      </c>
      <c r="H13" s="23">
        <v>6278</v>
      </c>
      <c r="I13" s="23">
        <v>2853</v>
      </c>
      <c r="J13" s="23">
        <v>3425</v>
      </c>
      <c r="K13" s="23">
        <v>12112</v>
      </c>
      <c r="L13" s="23">
        <v>5557</v>
      </c>
      <c r="M13" s="23">
        <v>6555</v>
      </c>
    </row>
    <row r="14" spans="1:13" s="20" customFormat="1" ht="18" customHeight="1">
      <c r="A14" s="21" t="s">
        <v>98</v>
      </c>
      <c r="B14" s="19">
        <v>29099</v>
      </c>
      <c r="C14" s="19">
        <v>14372</v>
      </c>
      <c r="D14" s="19">
        <v>14727</v>
      </c>
      <c r="E14" s="19">
        <v>162</v>
      </c>
      <c r="F14" s="19">
        <v>64</v>
      </c>
      <c r="G14" s="19">
        <v>98</v>
      </c>
      <c r="H14" s="19">
        <v>7235</v>
      </c>
      <c r="I14" s="19">
        <v>3302</v>
      </c>
      <c r="J14" s="19">
        <v>3933</v>
      </c>
      <c r="K14" s="19">
        <v>13026</v>
      </c>
      <c r="L14" s="19">
        <v>6061</v>
      </c>
      <c r="M14" s="19">
        <v>6965</v>
      </c>
    </row>
    <row r="15" spans="1:13" s="3" customFormat="1" ht="18" customHeight="1">
      <c r="A15" s="22" t="s">
        <v>99</v>
      </c>
      <c r="B15" s="23">
        <v>6218</v>
      </c>
      <c r="C15" s="23">
        <v>3115</v>
      </c>
      <c r="D15" s="23">
        <v>3103</v>
      </c>
      <c r="E15" s="23">
        <v>162</v>
      </c>
      <c r="F15" s="23">
        <v>64</v>
      </c>
      <c r="G15" s="23">
        <v>98</v>
      </c>
      <c r="H15" s="23">
        <v>1389</v>
      </c>
      <c r="I15" s="23">
        <v>631</v>
      </c>
      <c r="J15" s="23">
        <v>758</v>
      </c>
      <c r="K15" s="23">
        <v>2343</v>
      </c>
      <c r="L15" s="23">
        <v>904</v>
      </c>
      <c r="M15" s="23">
        <v>1439</v>
      </c>
    </row>
    <row r="16" spans="1:13" s="3" customFormat="1" ht="18" customHeight="1">
      <c r="A16" s="22" t="s">
        <v>100</v>
      </c>
      <c r="B16" s="23">
        <v>22881</v>
      </c>
      <c r="C16" s="23">
        <v>11257</v>
      </c>
      <c r="D16" s="23">
        <v>11624</v>
      </c>
      <c r="E16" s="23" t="s">
        <v>128</v>
      </c>
      <c r="F16" s="23" t="s">
        <v>128</v>
      </c>
      <c r="G16" s="23" t="s">
        <v>128</v>
      </c>
      <c r="H16" s="23">
        <v>5846</v>
      </c>
      <c r="I16" s="23">
        <v>2671</v>
      </c>
      <c r="J16" s="23">
        <v>3175</v>
      </c>
      <c r="K16" s="23">
        <v>10683</v>
      </c>
      <c r="L16" s="23">
        <v>5157</v>
      </c>
      <c r="M16" s="23">
        <v>5526</v>
      </c>
    </row>
    <row r="17" spans="1:13" s="20" customFormat="1" ht="18" customHeight="1">
      <c r="A17" s="21" t="s">
        <v>101</v>
      </c>
      <c r="B17" s="19">
        <v>57950</v>
      </c>
      <c r="C17" s="19">
        <v>28187</v>
      </c>
      <c r="D17" s="19">
        <v>29763</v>
      </c>
      <c r="E17" s="19">
        <v>4164</v>
      </c>
      <c r="F17" s="19">
        <v>2045</v>
      </c>
      <c r="G17" s="19">
        <v>2119</v>
      </c>
      <c r="H17" s="19">
        <v>16847</v>
      </c>
      <c r="I17" s="19">
        <v>7339</v>
      </c>
      <c r="J17" s="19">
        <v>9508</v>
      </c>
      <c r="K17" s="19">
        <v>23360</v>
      </c>
      <c r="L17" s="19">
        <v>11946</v>
      </c>
      <c r="M17" s="19">
        <v>11414</v>
      </c>
    </row>
    <row r="18" spans="1:13" s="3" customFormat="1" ht="18" customHeight="1">
      <c r="A18" s="22" t="s">
        <v>102</v>
      </c>
      <c r="B18" s="23">
        <v>7255</v>
      </c>
      <c r="C18" s="23">
        <v>1988</v>
      </c>
      <c r="D18" s="23">
        <v>5267</v>
      </c>
      <c r="E18" s="23">
        <v>24</v>
      </c>
      <c r="F18" s="23">
        <v>2</v>
      </c>
      <c r="G18" s="23">
        <v>22</v>
      </c>
      <c r="H18" s="23">
        <v>3553</v>
      </c>
      <c r="I18" s="23">
        <v>713</v>
      </c>
      <c r="J18" s="23">
        <v>2840</v>
      </c>
      <c r="K18" s="23">
        <v>2942</v>
      </c>
      <c r="L18" s="23">
        <v>1036</v>
      </c>
      <c r="M18" s="23">
        <v>1906</v>
      </c>
    </row>
    <row r="19" spans="1:13" s="3" customFormat="1" ht="18" customHeight="1">
      <c r="A19" s="22" t="s">
        <v>103</v>
      </c>
      <c r="B19" s="23">
        <v>21427</v>
      </c>
      <c r="C19" s="23">
        <v>11771</v>
      </c>
      <c r="D19" s="23">
        <v>9656</v>
      </c>
      <c r="E19" s="23">
        <v>3946</v>
      </c>
      <c r="F19" s="23">
        <v>1947</v>
      </c>
      <c r="G19" s="23">
        <v>1999</v>
      </c>
      <c r="H19" s="23">
        <v>7792</v>
      </c>
      <c r="I19" s="23">
        <v>4519</v>
      </c>
      <c r="J19" s="23">
        <v>3273</v>
      </c>
      <c r="K19" s="23">
        <v>5669</v>
      </c>
      <c r="L19" s="23">
        <v>3096</v>
      </c>
      <c r="M19" s="23">
        <v>2573</v>
      </c>
    </row>
    <row r="20" spans="1:13" s="3" customFormat="1" ht="18" customHeight="1">
      <c r="A20" s="31" t="s">
        <v>104</v>
      </c>
      <c r="B20" s="23">
        <v>9981</v>
      </c>
      <c r="C20" s="23">
        <v>6307</v>
      </c>
      <c r="D20" s="23">
        <v>3674</v>
      </c>
      <c r="E20" s="23">
        <v>52</v>
      </c>
      <c r="F20" s="23">
        <v>35</v>
      </c>
      <c r="G20" s="23">
        <v>17</v>
      </c>
      <c r="H20" s="23">
        <v>1255</v>
      </c>
      <c r="I20" s="23">
        <v>627</v>
      </c>
      <c r="J20" s="23">
        <v>628</v>
      </c>
      <c r="K20" s="23">
        <v>5266</v>
      </c>
      <c r="L20" s="23">
        <v>3164</v>
      </c>
      <c r="M20" s="23">
        <v>2102</v>
      </c>
    </row>
    <row r="21" spans="1:13" s="3" customFormat="1" ht="18" customHeight="1">
      <c r="A21" s="22" t="s">
        <v>105</v>
      </c>
      <c r="B21" s="23">
        <v>9598</v>
      </c>
      <c r="C21" s="23">
        <v>4256</v>
      </c>
      <c r="D21" s="23">
        <v>5342</v>
      </c>
      <c r="E21" s="23">
        <v>81</v>
      </c>
      <c r="F21" s="23">
        <v>20</v>
      </c>
      <c r="G21" s="23">
        <v>61</v>
      </c>
      <c r="H21" s="23">
        <v>2595</v>
      </c>
      <c r="I21" s="23">
        <v>891</v>
      </c>
      <c r="J21" s="23">
        <v>1704</v>
      </c>
      <c r="K21" s="23">
        <v>5152</v>
      </c>
      <c r="L21" s="23">
        <v>2660</v>
      </c>
      <c r="M21" s="23">
        <v>2492</v>
      </c>
    </row>
    <row r="22" spans="1:13" s="3" customFormat="1" ht="18" customHeight="1">
      <c r="A22" s="22" t="s">
        <v>106</v>
      </c>
      <c r="B22" s="23">
        <v>5172</v>
      </c>
      <c r="C22" s="23">
        <v>1886</v>
      </c>
      <c r="D22" s="23">
        <v>3286</v>
      </c>
      <c r="E22" s="23" t="s">
        <v>128</v>
      </c>
      <c r="F22" s="23" t="s">
        <v>128</v>
      </c>
      <c r="G22" s="23" t="s">
        <v>128</v>
      </c>
      <c r="H22" s="23">
        <v>780</v>
      </c>
      <c r="I22" s="23">
        <v>127</v>
      </c>
      <c r="J22" s="23">
        <v>653</v>
      </c>
      <c r="K22" s="23">
        <v>2647</v>
      </c>
      <c r="L22" s="23">
        <v>1057</v>
      </c>
      <c r="M22" s="23">
        <v>1590</v>
      </c>
    </row>
    <row r="23" spans="1:13" s="3" customFormat="1" ht="18" customHeight="1">
      <c r="A23" s="22" t="s">
        <v>107</v>
      </c>
      <c r="B23" s="23">
        <v>4517</v>
      </c>
      <c r="C23" s="23">
        <v>1979</v>
      </c>
      <c r="D23" s="23">
        <v>2538</v>
      </c>
      <c r="E23" s="23">
        <v>61</v>
      </c>
      <c r="F23" s="23">
        <v>41</v>
      </c>
      <c r="G23" s="23">
        <v>20</v>
      </c>
      <c r="H23" s="23">
        <v>872</v>
      </c>
      <c r="I23" s="23">
        <v>462</v>
      </c>
      <c r="J23" s="23">
        <v>410</v>
      </c>
      <c r="K23" s="23">
        <v>1684</v>
      </c>
      <c r="L23" s="23">
        <v>933</v>
      </c>
      <c r="M23" s="23">
        <v>751</v>
      </c>
    </row>
    <row r="24" spans="1:13" s="20" customFormat="1" ht="18" customHeight="1">
      <c r="A24" s="21" t="s">
        <v>108</v>
      </c>
      <c r="B24" s="19">
        <v>182515</v>
      </c>
      <c r="C24" s="19">
        <v>108459</v>
      </c>
      <c r="D24" s="19">
        <v>74056</v>
      </c>
      <c r="E24" s="19">
        <v>4985</v>
      </c>
      <c r="F24" s="19">
        <v>3079</v>
      </c>
      <c r="G24" s="19">
        <v>1906</v>
      </c>
      <c r="H24" s="19">
        <v>32098</v>
      </c>
      <c r="I24" s="19">
        <v>16116</v>
      </c>
      <c r="J24" s="19">
        <v>15982</v>
      </c>
      <c r="K24" s="19">
        <v>59495</v>
      </c>
      <c r="L24" s="19">
        <v>32092</v>
      </c>
      <c r="M24" s="19">
        <v>27403</v>
      </c>
    </row>
    <row r="25" spans="1:13" s="3" customFormat="1" ht="18" customHeight="1">
      <c r="A25" s="22" t="s">
        <v>109</v>
      </c>
      <c r="B25" s="23">
        <v>2680</v>
      </c>
      <c r="C25" s="23">
        <v>1361</v>
      </c>
      <c r="D25" s="23">
        <v>1319</v>
      </c>
      <c r="E25" s="23">
        <v>38</v>
      </c>
      <c r="F25" s="23">
        <v>21</v>
      </c>
      <c r="G25" s="23">
        <v>17</v>
      </c>
      <c r="H25" s="23">
        <v>645</v>
      </c>
      <c r="I25" s="23">
        <v>346</v>
      </c>
      <c r="J25" s="23">
        <v>299</v>
      </c>
      <c r="K25" s="23">
        <v>1227</v>
      </c>
      <c r="L25" s="23">
        <v>513</v>
      </c>
      <c r="M25" s="23">
        <v>714</v>
      </c>
    </row>
    <row r="26" spans="1:13" s="3" customFormat="1" ht="18" customHeight="1">
      <c r="A26" s="22" t="s">
        <v>110</v>
      </c>
      <c r="B26" s="23">
        <v>10585</v>
      </c>
      <c r="C26" s="23">
        <v>4334</v>
      </c>
      <c r="D26" s="23">
        <v>6251</v>
      </c>
      <c r="E26" s="23">
        <v>468</v>
      </c>
      <c r="F26" s="23">
        <v>258</v>
      </c>
      <c r="G26" s="23">
        <v>210</v>
      </c>
      <c r="H26" s="23">
        <v>2714</v>
      </c>
      <c r="I26" s="23">
        <v>1456</v>
      </c>
      <c r="J26" s="23">
        <v>1258</v>
      </c>
      <c r="K26" s="23">
        <v>3879</v>
      </c>
      <c r="L26" s="23">
        <v>1677</v>
      </c>
      <c r="M26" s="23">
        <v>2202</v>
      </c>
    </row>
    <row r="27" spans="1:13" s="3" customFormat="1" ht="18" customHeight="1">
      <c r="A27" s="22" t="s">
        <v>111</v>
      </c>
      <c r="B27" s="23">
        <v>87576</v>
      </c>
      <c r="C27" s="23">
        <v>46068</v>
      </c>
      <c r="D27" s="23">
        <v>41508</v>
      </c>
      <c r="E27" s="23">
        <v>3722</v>
      </c>
      <c r="F27" s="23">
        <v>2337</v>
      </c>
      <c r="G27" s="23">
        <v>1385</v>
      </c>
      <c r="H27" s="23">
        <v>19479</v>
      </c>
      <c r="I27" s="23">
        <v>10272</v>
      </c>
      <c r="J27" s="23">
        <v>9207</v>
      </c>
      <c r="K27" s="23">
        <v>35074</v>
      </c>
      <c r="L27" s="23">
        <v>18352</v>
      </c>
      <c r="M27" s="23">
        <v>16722</v>
      </c>
    </row>
    <row r="28" spans="1:13" s="3" customFormat="1" ht="18" customHeight="1">
      <c r="A28" s="22" t="s">
        <v>112</v>
      </c>
      <c r="B28" s="23">
        <v>8197</v>
      </c>
      <c r="C28" s="23">
        <v>2193</v>
      </c>
      <c r="D28" s="23">
        <v>6004</v>
      </c>
      <c r="E28" s="23">
        <v>24</v>
      </c>
      <c r="F28" s="23">
        <v>9</v>
      </c>
      <c r="G28" s="23">
        <v>15</v>
      </c>
      <c r="H28" s="23">
        <v>3257</v>
      </c>
      <c r="I28" s="23">
        <v>582</v>
      </c>
      <c r="J28" s="23">
        <v>2675</v>
      </c>
      <c r="K28" s="23">
        <v>3879</v>
      </c>
      <c r="L28" s="23">
        <v>1259</v>
      </c>
      <c r="M28" s="23">
        <v>2620</v>
      </c>
    </row>
    <row r="29" spans="1:13" s="3" customFormat="1" ht="18" customHeight="1">
      <c r="A29" s="22" t="s">
        <v>113</v>
      </c>
      <c r="B29" s="23">
        <v>48424</v>
      </c>
      <c r="C29" s="23">
        <v>44262</v>
      </c>
      <c r="D29" s="23">
        <v>4162</v>
      </c>
      <c r="E29" s="23">
        <v>41</v>
      </c>
      <c r="F29" s="23">
        <v>27</v>
      </c>
      <c r="G29" s="23">
        <v>14</v>
      </c>
      <c r="H29" s="23">
        <v>2854</v>
      </c>
      <c r="I29" s="23">
        <v>1915</v>
      </c>
      <c r="J29" s="23">
        <v>939</v>
      </c>
      <c r="K29" s="23">
        <v>9147</v>
      </c>
      <c r="L29" s="23">
        <v>7740</v>
      </c>
      <c r="M29" s="23">
        <v>1407</v>
      </c>
    </row>
    <row r="30" spans="1:13" s="3" customFormat="1" ht="18" customHeight="1">
      <c r="A30" s="22" t="s">
        <v>114</v>
      </c>
      <c r="B30" s="23">
        <v>19822</v>
      </c>
      <c r="C30" s="23">
        <v>8432</v>
      </c>
      <c r="D30" s="23">
        <v>11390</v>
      </c>
      <c r="E30" s="23">
        <v>516</v>
      </c>
      <c r="F30" s="23">
        <v>318</v>
      </c>
      <c r="G30" s="23">
        <v>198</v>
      </c>
      <c r="H30" s="23">
        <v>1577</v>
      </c>
      <c r="I30" s="23">
        <v>963</v>
      </c>
      <c r="J30" s="23">
        <v>614</v>
      </c>
      <c r="K30" s="23">
        <v>3466</v>
      </c>
      <c r="L30" s="23">
        <v>1705</v>
      </c>
      <c r="M30" s="23">
        <v>1761</v>
      </c>
    </row>
    <row r="31" spans="1:13" s="3" customFormat="1" ht="18" customHeight="1">
      <c r="A31" s="22" t="s">
        <v>115</v>
      </c>
      <c r="B31" s="23">
        <v>5231</v>
      </c>
      <c r="C31" s="23">
        <v>1809</v>
      </c>
      <c r="D31" s="23">
        <v>3422</v>
      </c>
      <c r="E31" s="23">
        <v>176</v>
      </c>
      <c r="F31" s="23">
        <v>109</v>
      </c>
      <c r="G31" s="23">
        <v>67</v>
      </c>
      <c r="H31" s="23">
        <v>1572</v>
      </c>
      <c r="I31" s="23">
        <v>582</v>
      </c>
      <c r="J31" s="23">
        <v>990</v>
      </c>
      <c r="K31" s="23">
        <v>2823</v>
      </c>
      <c r="L31" s="23">
        <v>846</v>
      </c>
      <c r="M31" s="23">
        <v>1977</v>
      </c>
    </row>
    <row r="32" spans="1:13" s="20" customFormat="1" ht="18" customHeight="1">
      <c r="A32" s="21" t="s">
        <v>116</v>
      </c>
      <c r="B32" s="19">
        <v>18724</v>
      </c>
      <c r="C32" s="19">
        <v>5600</v>
      </c>
      <c r="D32" s="19">
        <v>13124</v>
      </c>
      <c r="E32" s="19">
        <v>1848</v>
      </c>
      <c r="F32" s="19">
        <v>753</v>
      </c>
      <c r="G32" s="19">
        <v>1095</v>
      </c>
      <c r="H32" s="19">
        <v>5643</v>
      </c>
      <c r="I32" s="19">
        <v>1759</v>
      </c>
      <c r="J32" s="19">
        <v>3884</v>
      </c>
      <c r="K32" s="19">
        <v>6868</v>
      </c>
      <c r="L32" s="19">
        <v>2005</v>
      </c>
      <c r="M32" s="19">
        <v>4863</v>
      </c>
    </row>
    <row r="33" spans="1:13" s="3" customFormat="1" ht="18" customHeight="1">
      <c r="A33" s="22" t="s">
        <v>117</v>
      </c>
      <c r="B33" s="23">
        <v>18724</v>
      </c>
      <c r="C33" s="23">
        <v>5600</v>
      </c>
      <c r="D33" s="23">
        <v>13124</v>
      </c>
      <c r="E33" s="23">
        <v>1848</v>
      </c>
      <c r="F33" s="23">
        <v>753</v>
      </c>
      <c r="G33" s="23">
        <v>1095</v>
      </c>
      <c r="H33" s="23">
        <v>5643</v>
      </c>
      <c r="I33" s="23">
        <v>1759</v>
      </c>
      <c r="J33" s="23">
        <v>3884</v>
      </c>
      <c r="K33" s="23">
        <v>6868</v>
      </c>
      <c r="L33" s="23">
        <v>2005</v>
      </c>
      <c r="M33" s="23">
        <v>4863</v>
      </c>
    </row>
    <row r="34" spans="1:13" s="20" customFormat="1" ht="18" customHeight="1">
      <c r="A34" s="21" t="s">
        <v>118</v>
      </c>
      <c r="B34" s="19">
        <v>64437</v>
      </c>
      <c r="C34" s="19">
        <v>13295</v>
      </c>
      <c r="D34" s="19">
        <v>51142</v>
      </c>
      <c r="E34" s="19">
        <v>389</v>
      </c>
      <c r="F34" s="19">
        <v>72</v>
      </c>
      <c r="G34" s="19">
        <v>317</v>
      </c>
      <c r="H34" s="19">
        <v>22098</v>
      </c>
      <c r="I34" s="19">
        <v>1931</v>
      </c>
      <c r="J34" s="19">
        <v>20167</v>
      </c>
      <c r="K34" s="19">
        <v>27238</v>
      </c>
      <c r="L34" s="19">
        <v>7613</v>
      </c>
      <c r="M34" s="19">
        <v>19625</v>
      </c>
    </row>
    <row r="35" spans="1:13" s="3" customFormat="1" ht="18" customHeight="1">
      <c r="A35" s="22" t="s">
        <v>119</v>
      </c>
      <c r="B35" s="23">
        <v>64437</v>
      </c>
      <c r="C35" s="23">
        <v>13295</v>
      </c>
      <c r="D35" s="23">
        <v>51142</v>
      </c>
      <c r="E35" s="23">
        <v>389</v>
      </c>
      <c r="F35" s="23">
        <v>72</v>
      </c>
      <c r="G35" s="23">
        <v>317</v>
      </c>
      <c r="H35" s="23">
        <v>22098</v>
      </c>
      <c r="I35" s="23">
        <v>1931</v>
      </c>
      <c r="J35" s="23">
        <v>20167</v>
      </c>
      <c r="K35" s="23">
        <v>27238</v>
      </c>
      <c r="L35" s="23">
        <v>7613</v>
      </c>
      <c r="M35" s="23">
        <v>19625</v>
      </c>
    </row>
    <row r="36" spans="1:13" s="20" customFormat="1" ht="18" customHeight="1">
      <c r="A36" s="21" t="s">
        <v>120</v>
      </c>
      <c r="B36" s="19">
        <v>25864</v>
      </c>
      <c r="C36" s="19">
        <v>13148</v>
      </c>
      <c r="D36" s="19">
        <v>12716</v>
      </c>
      <c r="E36" s="19">
        <v>2134</v>
      </c>
      <c r="F36" s="19">
        <v>1086</v>
      </c>
      <c r="G36" s="19">
        <v>1048</v>
      </c>
      <c r="H36" s="19">
        <v>11131</v>
      </c>
      <c r="I36" s="19">
        <v>5263</v>
      </c>
      <c r="J36" s="19">
        <v>5868</v>
      </c>
      <c r="K36" s="19">
        <v>8878</v>
      </c>
      <c r="L36" s="19">
        <v>4998</v>
      </c>
      <c r="M36" s="19">
        <v>3880</v>
      </c>
    </row>
    <row r="37" spans="1:13" s="3" customFormat="1" ht="18" customHeight="1">
      <c r="A37" s="22" t="s">
        <v>121</v>
      </c>
      <c r="B37" s="23">
        <v>3113</v>
      </c>
      <c r="C37" s="23">
        <v>1461</v>
      </c>
      <c r="D37" s="23">
        <v>1652</v>
      </c>
      <c r="E37" s="23">
        <v>177</v>
      </c>
      <c r="F37" s="23">
        <v>101</v>
      </c>
      <c r="G37" s="23">
        <v>76</v>
      </c>
      <c r="H37" s="23">
        <v>1091</v>
      </c>
      <c r="I37" s="23">
        <v>531</v>
      </c>
      <c r="J37" s="23">
        <v>560</v>
      </c>
      <c r="K37" s="23">
        <v>1367</v>
      </c>
      <c r="L37" s="23">
        <v>536</v>
      </c>
      <c r="M37" s="23">
        <v>831</v>
      </c>
    </row>
    <row r="38" spans="1:13" s="3" customFormat="1" ht="18" customHeight="1">
      <c r="A38" s="22" t="s">
        <v>122</v>
      </c>
      <c r="B38" s="23">
        <v>22751</v>
      </c>
      <c r="C38" s="23">
        <v>11687</v>
      </c>
      <c r="D38" s="23">
        <v>11064</v>
      </c>
      <c r="E38" s="23">
        <v>1957</v>
      </c>
      <c r="F38" s="23">
        <v>985</v>
      </c>
      <c r="G38" s="23">
        <v>972</v>
      </c>
      <c r="H38" s="23">
        <v>10040</v>
      </c>
      <c r="I38" s="23">
        <v>4732</v>
      </c>
      <c r="J38" s="23">
        <v>5308</v>
      </c>
      <c r="K38" s="23">
        <v>7511</v>
      </c>
      <c r="L38" s="23">
        <v>4462</v>
      </c>
      <c r="M38" s="23">
        <v>3049</v>
      </c>
    </row>
    <row r="39" spans="1:13" s="20" customFormat="1" ht="18" customHeight="1">
      <c r="A39" s="21" t="s">
        <v>123</v>
      </c>
      <c r="B39" s="19">
        <v>20875</v>
      </c>
      <c r="C39" s="19">
        <v>9439</v>
      </c>
      <c r="D39" s="19">
        <v>11436</v>
      </c>
      <c r="E39" s="19">
        <v>2871</v>
      </c>
      <c r="F39" s="19">
        <v>1030</v>
      </c>
      <c r="G39" s="19">
        <v>1841</v>
      </c>
      <c r="H39" s="19">
        <v>6411</v>
      </c>
      <c r="I39" s="19">
        <v>2826</v>
      </c>
      <c r="J39" s="19">
        <v>3585</v>
      </c>
      <c r="K39" s="19">
        <v>7323</v>
      </c>
      <c r="L39" s="19">
        <v>3460</v>
      </c>
      <c r="M39" s="19">
        <v>3863</v>
      </c>
    </row>
    <row r="40" spans="1:13" s="3" customFormat="1" ht="18" customHeight="1">
      <c r="A40" s="22" t="s">
        <v>124</v>
      </c>
      <c r="B40" s="32">
        <v>7621</v>
      </c>
      <c r="C40" s="26">
        <v>5440</v>
      </c>
      <c r="D40" s="26">
        <v>2181</v>
      </c>
      <c r="E40" s="26">
        <v>697</v>
      </c>
      <c r="F40" s="26">
        <v>666</v>
      </c>
      <c r="G40" s="26">
        <v>31</v>
      </c>
      <c r="H40" s="26">
        <v>2202</v>
      </c>
      <c r="I40" s="26">
        <v>1619</v>
      </c>
      <c r="J40" s="26">
        <v>583</v>
      </c>
      <c r="K40" s="26">
        <v>2903</v>
      </c>
      <c r="L40" s="26">
        <v>2038</v>
      </c>
      <c r="M40" s="26">
        <v>865</v>
      </c>
    </row>
    <row r="41" spans="1:13" s="3" customFormat="1" ht="18" customHeight="1">
      <c r="A41" s="22" t="s">
        <v>125</v>
      </c>
      <c r="B41" s="32">
        <v>8356</v>
      </c>
      <c r="C41" s="26">
        <v>1128</v>
      </c>
      <c r="D41" s="26">
        <v>7228</v>
      </c>
      <c r="E41" s="26">
        <v>1898</v>
      </c>
      <c r="F41" s="26">
        <v>211</v>
      </c>
      <c r="G41" s="26">
        <v>1687</v>
      </c>
      <c r="H41" s="26">
        <v>3067</v>
      </c>
      <c r="I41" s="26">
        <v>574</v>
      </c>
      <c r="J41" s="26">
        <v>2493</v>
      </c>
      <c r="K41" s="26">
        <v>2599</v>
      </c>
      <c r="L41" s="26">
        <v>235</v>
      </c>
      <c r="M41" s="26">
        <v>2364</v>
      </c>
    </row>
    <row r="42" spans="1:13" s="3" customFormat="1" ht="18" customHeight="1">
      <c r="A42" s="22" t="s">
        <v>126</v>
      </c>
      <c r="B42" s="32">
        <v>4898</v>
      </c>
      <c r="C42" s="26">
        <v>2871</v>
      </c>
      <c r="D42" s="26">
        <v>2027</v>
      </c>
      <c r="E42" s="26">
        <v>276</v>
      </c>
      <c r="F42" s="26">
        <v>153</v>
      </c>
      <c r="G42" s="26">
        <v>123</v>
      </c>
      <c r="H42" s="26">
        <v>1142</v>
      </c>
      <c r="I42" s="26">
        <v>633</v>
      </c>
      <c r="J42" s="26">
        <v>509</v>
      </c>
      <c r="K42" s="26">
        <v>1821</v>
      </c>
      <c r="L42" s="26">
        <v>1187</v>
      </c>
      <c r="M42" s="26">
        <v>634</v>
      </c>
    </row>
    <row r="43" spans="1:13" s="33" customFormat="1" ht="3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="3" customFormat="1" ht="13.5" customHeight="1">
      <c r="A44" s="6"/>
    </row>
    <row r="45" spans="1:8" ht="13.5" customHeight="1">
      <c r="A45" s="7"/>
      <c r="H45" s="3"/>
    </row>
    <row r="46" spans="1:8" ht="13.5" customHeight="1">
      <c r="A46" s="7"/>
      <c r="H46" s="3"/>
    </row>
    <row r="47" spans="1:8" ht="13.5" customHeight="1">
      <c r="A47" s="7"/>
      <c r="H47" s="3"/>
    </row>
    <row r="48" spans="1:8" ht="13.5" customHeight="1">
      <c r="A48" s="7"/>
      <c r="H48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tabSelected="1" view="pageBreakPreview" zoomScaleSheetLayoutView="100" workbookViewId="0" topLeftCell="A1">
      <selection activeCell="A8" sqref="A8:IV42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'表3-5'!M1+1</f>
        <v>36</v>
      </c>
      <c r="M1" s="3">
        <f>A1+1</f>
        <v>37</v>
      </c>
    </row>
    <row r="2" spans="1:10" ht="18" customHeight="1">
      <c r="A2" s="4"/>
      <c r="E2" s="38" t="s">
        <v>0</v>
      </c>
      <c r="F2" s="39"/>
      <c r="G2" s="39"/>
      <c r="H2" s="40" t="s">
        <v>127</v>
      </c>
      <c r="I2" s="41"/>
      <c r="J2" s="41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34" t="s">
        <v>129</v>
      </c>
      <c r="M4" s="11" t="s">
        <v>4</v>
      </c>
    </row>
    <row r="5" spans="1:13" s="3" customFormat="1" ht="30" customHeight="1">
      <c r="A5" s="42" t="s">
        <v>5</v>
      </c>
      <c r="B5" s="44" t="s">
        <v>49</v>
      </c>
      <c r="C5" s="36"/>
      <c r="D5" s="37"/>
      <c r="E5" s="35" t="s">
        <v>50</v>
      </c>
      <c r="F5" s="36"/>
      <c r="G5" s="37"/>
      <c r="H5" s="45" t="s">
        <v>51</v>
      </c>
      <c r="I5" s="36"/>
      <c r="J5" s="37"/>
      <c r="K5" s="35" t="s">
        <v>52</v>
      </c>
      <c r="L5" s="36"/>
      <c r="M5" s="36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3" t="s">
        <v>12</v>
      </c>
      <c r="K6" s="12" t="s">
        <v>10</v>
      </c>
      <c r="L6" s="13" t="s">
        <v>11</v>
      </c>
      <c r="M6" s="30" t="s">
        <v>12</v>
      </c>
    </row>
    <row r="7" spans="1:13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18" customHeight="1">
      <c r="A8" s="22" t="s">
        <v>92</v>
      </c>
      <c r="B8" s="23">
        <v>806</v>
      </c>
      <c r="C8" s="23">
        <v>376</v>
      </c>
      <c r="D8" s="23">
        <v>430</v>
      </c>
      <c r="E8" s="23">
        <v>261</v>
      </c>
      <c r="F8" s="23">
        <v>154</v>
      </c>
      <c r="G8" s="23">
        <v>107</v>
      </c>
      <c r="H8" s="23">
        <v>111</v>
      </c>
      <c r="I8" s="23">
        <v>92</v>
      </c>
      <c r="J8" s="23">
        <v>19</v>
      </c>
      <c r="K8" s="23">
        <v>1</v>
      </c>
      <c r="L8" s="23">
        <v>1</v>
      </c>
      <c r="M8" s="23" t="s">
        <v>128</v>
      </c>
    </row>
    <row r="9" spans="1:13" s="3" customFormat="1" ht="18" customHeight="1">
      <c r="A9" s="22" t="s">
        <v>93</v>
      </c>
      <c r="B9" s="23">
        <v>3420</v>
      </c>
      <c r="C9" s="23">
        <v>2536</v>
      </c>
      <c r="D9" s="23">
        <v>884</v>
      </c>
      <c r="E9" s="23">
        <v>890</v>
      </c>
      <c r="F9" s="23">
        <v>690</v>
      </c>
      <c r="G9" s="23">
        <v>200</v>
      </c>
      <c r="H9" s="23">
        <v>161</v>
      </c>
      <c r="I9" s="23">
        <v>108</v>
      </c>
      <c r="J9" s="23">
        <v>53</v>
      </c>
      <c r="K9" s="23">
        <v>3</v>
      </c>
      <c r="L9" s="23">
        <v>3</v>
      </c>
      <c r="M9" s="23" t="s">
        <v>128</v>
      </c>
    </row>
    <row r="10" spans="1:13" s="3" customFormat="1" ht="18" customHeight="1">
      <c r="A10" s="22" t="s">
        <v>94</v>
      </c>
      <c r="B10" s="23">
        <v>1204</v>
      </c>
      <c r="C10" s="23">
        <v>689</v>
      </c>
      <c r="D10" s="23">
        <v>515</v>
      </c>
      <c r="E10" s="23">
        <v>222</v>
      </c>
      <c r="F10" s="23">
        <v>143</v>
      </c>
      <c r="G10" s="23">
        <v>79</v>
      </c>
      <c r="H10" s="23">
        <v>38</v>
      </c>
      <c r="I10" s="23">
        <v>29</v>
      </c>
      <c r="J10" s="23">
        <v>9</v>
      </c>
      <c r="K10" s="23" t="s">
        <v>128</v>
      </c>
      <c r="L10" s="23" t="s">
        <v>128</v>
      </c>
      <c r="M10" s="23" t="s">
        <v>128</v>
      </c>
    </row>
    <row r="11" spans="1:13" s="20" customFormat="1" ht="18" customHeight="1">
      <c r="A11" s="21" t="s">
        <v>95</v>
      </c>
      <c r="B11" s="19">
        <v>16661</v>
      </c>
      <c r="C11" s="19">
        <v>6500</v>
      </c>
      <c r="D11" s="19">
        <v>10161</v>
      </c>
      <c r="E11" s="19">
        <v>8867</v>
      </c>
      <c r="F11" s="19">
        <v>3459</v>
      </c>
      <c r="G11" s="19">
        <v>5408</v>
      </c>
      <c r="H11" s="19">
        <v>2389</v>
      </c>
      <c r="I11" s="19">
        <v>1246</v>
      </c>
      <c r="J11" s="19">
        <v>1143</v>
      </c>
      <c r="K11" s="19">
        <v>85</v>
      </c>
      <c r="L11" s="19">
        <v>36</v>
      </c>
      <c r="M11" s="19">
        <v>49</v>
      </c>
    </row>
    <row r="12" spans="1:13" s="3" customFormat="1" ht="18" customHeight="1">
      <c r="A12" s="22" t="s">
        <v>96</v>
      </c>
      <c r="B12" s="23">
        <v>8765</v>
      </c>
      <c r="C12" s="23">
        <v>4140</v>
      </c>
      <c r="D12" s="23">
        <v>4625</v>
      </c>
      <c r="E12" s="23">
        <v>4352</v>
      </c>
      <c r="F12" s="23">
        <v>2284</v>
      </c>
      <c r="G12" s="23">
        <v>2068</v>
      </c>
      <c r="H12" s="23">
        <v>1626</v>
      </c>
      <c r="I12" s="23">
        <v>977</v>
      </c>
      <c r="J12" s="23">
        <v>649</v>
      </c>
      <c r="K12" s="23">
        <v>32</v>
      </c>
      <c r="L12" s="23">
        <v>24</v>
      </c>
      <c r="M12" s="23">
        <v>8</v>
      </c>
    </row>
    <row r="13" spans="1:13" s="3" customFormat="1" ht="18" customHeight="1">
      <c r="A13" s="22" t="s">
        <v>97</v>
      </c>
      <c r="B13" s="23">
        <v>7896</v>
      </c>
      <c r="C13" s="23">
        <v>2360</v>
      </c>
      <c r="D13" s="23">
        <v>5536</v>
      </c>
      <c r="E13" s="23">
        <v>4515</v>
      </c>
      <c r="F13" s="23">
        <v>1175</v>
      </c>
      <c r="G13" s="23">
        <v>3340</v>
      </c>
      <c r="H13" s="23">
        <v>763</v>
      </c>
      <c r="I13" s="23">
        <v>269</v>
      </c>
      <c r="J13" s="23">
        <v>494</v>
      </c>
      <c r="K13" s="23">
        <v>53</v>
      </c>
      <c r="L13" s="23">
        <v>12</v>
      </c>
      <c r="M13" s="23">
        <v>41</v>
      </c>
    </row>
    <row r="14" spans="1:13" s="20" customFormat="1" ht="18" customHeight="1">
      <c r="A14" s="21" t="s">
        <v>98</v>
      </c>
      <c r="B14" s="19">
        <v>4755</v>
      </c>
      <c r="C14" s="19">
        <v>2445</v>
      </c>
      <c r="D14" s="19">
        <v>2310</v>
      </c>
      <c r="E14" s="19">
        <v>2388</v>
      </c>
      <c r="F14" s="19">
        <v>1259</v>
      </c>
      <c r="G14" s="19">
        <v>1129</v>
      </c>
      <c r="H14" s="19">
        <v>1298</v>
      </c>
      <c r="I14" s="19">
        <v>1006</v>
      </c>
      <c r="J14" s="19">
        <v>292</v>
      </c>
      <c r="K14" s="19">
        <v>235</v>
      </c>
      <c r="L14" s="19">
        <v>235</v>
      </c>
      <c r="M14" s="19" t="s">
        <v>128</v>
      </c>
    </row>
    <row r="15" spans="1:13" s="3" customFormat="1" ht="18" customHeight="1">
      <c r="A15" s="22" t="s">
        <v>99</v>
      </c>
      <c r="B15" s="23">
        <v>1357</v>
      </c>
      <c r="C15" s="23">
        <v>807</v>
      </c>
      <c r="D15" s="23">
        <v>550</v>
      </c>
      <c r="E15" s="23">
        <v>701</v>
      </c>
      <c r="F15" s="23">
        <v>459</v>
      </c>
      <c r="G15" s="23">
        <v>242</v>
      </c>
      <c r="H15" s="23">
        <v>171</v>
      </c>
      <c r="I15" s="23">
        <v>155</v>
      </c>
      <c r="J15" s="23">
        <v>16</v>
      </c>
      <c r="K15" s="23">
        <v>95</v>
      </c>
      <c r="L15" s="23">
        <v>95</v>
      </c>
      <c r="M15" s="23" t="s">
        <v>128</v>
      </c>
    </row>
    <row r="16" spans="1:13" s="3" customFormat="1" ht="18" customHeight="1">
      <c r="A16" s="22" t="s">
        <v>100</v>
      </c>
      <c r="B16" s="23">
        <v>3398</v>
      </c>
      <c r="C16" s="23">
        <v>1638</v>
      </c>
      <c r="D16" s="23">
        <v>1760</v>
      </c>
      <c r="E16" s="23">
        <v>1687</v>
      </c>
      <c r="F16" s="23">
        <v>800</v>
      </c>
      <c r="G16" s="23">
        <v>887</v>
      </c>
      <c r="H16" s="23">
        <v>1127</v>
      </c>
      <c r="I16" s="23">
        <v>851</v>
      </c>
      <c r="J16" s="23">
        <v>276</v>
      </c>
      <c r="K16" s="23">
        <v>140</v>
      </c>
      <c r="L16" s="23">
        <v>140</v>
      </c>
      <c r="M16" s="23" t="s">
        <v>128</v>
      </c>
    </row>
    <row r="17" spans="1:13" s="20" customFormat="1" ht="18" customHeight="1">
      <c r="A17" s="21" t="s">
        <v>101</v>
      </c>
      <c r="B17" s="19">
        <v>9134</v>
      </c>
      <c r="C17" s="19">
        <v>4664</v>
      </c>
      <c r="D17" s="19">
        <v>4470</v>
      </c>
      <c r="E17" s="19">
        <v>3303</v>
      </c>
      <c r="F17" s="19">
        <v>1603</v>
      </c>
      <c r="G17" s="19">
        <v>1700</v>
      </c>
      <c r="H17" s="19">
        <v>1072</v>
      </c>
      <c r="I17" s="19">
        <v>531</v>
      </c>
      <c r="J17" s="19">
        <v>541</v>
      </c>
      <c r="K17" s="19">
        <v>70</v>
      </c>
      <c r="L17" s="19">
        <v>59</v>
      </c>
      <c r="M17" s="19">
        <v>11</v>
      </c>
    </row>
    <row r="18" spans="1:13" s="3" customFormat="1" ht="18" customHeight="1">
      <c r="A18" s="22" t="s">
        <v>102</v>
      </c>
      <c r="B18" s="23">
        <v>633</v>
      </c>
      <c r="C18" s="23">
        <v>202</v>
      </c>
      <c r="D18" s="23">
        <v>431</v>
      </c>
      <c r="E18" s="23">
        <v>87</v>
      </c>
      <c r="F18" s="23">
        <v>24</v>
      </c>
      <c r="G18" s="23">
        <v>63</v>
      </c>
      <c r="H18" s="23">
        <v>14</v>
      </c>
      <c r="I18" s="23">
        <v>10</v>
      </c>
      <c r="J18" s="23">
        <v>4</v>
      </c>
      <c r="K18" s="23">
        <v>2</v>
      </c>
      <c r="L18" s="23">
        <v>1</v>
      </c>
      <c r="M18" s="23">
        <v>1</v>
      </c>
    </row>
    <row r="19" spans="1:13" s="3" customFormat="1" ht="18" customHeight="1">
      <c r="A19" s="22" t="s">
        <v>103</v>
      </c>
      <c r="B19" s="23">
        <v>2629</v>
      </c>
      <c r="C19" s="23">
        <v>1450</v>
      </c>
      <c r="D19" s="23">
        <v>1179</v>
      </c>
      <c r="E19" s="23">
        <v>1068</v>
      </c>
      <c r="F19" s="23">
        <v>557</v>
      </c>
      <c r="G19" s="23">
        <v>511</v>
      </c>
      <c r="H19" s="23">
        <v>288</v>
      </c>
      <c r="I19" s="23">
        <v>174</v>
      </c>
      <c r="J19" s="23">
        <v>114</v>
      </c>
      <c r="K19" s="23">
        <v>35</v>
      </c>
      <c r="L19" s="23">
        <v>28</v>
      </c>
      <c r="M19" s="23">
        <v>7</v>
      </c>
    </row>
    <row r="20" spans="1:13" s="3" customFormat="1" ht="18" customHeight="1">
      <c r="A20" s="31" t="s">
        <v>104</v>
      </c>
      <c r="B20" s="23">
        <v>2443</v>
      </c>
      <c r="C20" s="23">
        <v>1697</v>
      </c>
      <c r="D20" s="23">
        <v>746</v>
      </c>
      <c r="E20" s="23">
        <v>784</v>
      </c>
      <c r="F20" s="23">
        <v>617</v>
      </c>
      <c r="G20" s="23">
        <v>167</v>
      </c>
      <c r="H20" s="23">
        <v>165</v>
      </c>
      <c r="I20" s="23">
        <v>154</v>
      </c>
      <c r="J20" s="23">
        <v>11</v>
      </c>
      <c r="K20" s="23">
        <v>16</v>
      </c>
      <c r="L20" s="23">
        <v>13</v>
      </c>
      <c r="M20" s="23">
        <v>3</v>
      </c>
    </row>
    <row r="21" spans="1:13" s="3" customFormat="1" ht="18" customHeight="1">
      <c r="A21" s="22" t="s">
        <v>105</v>
      </c>
      <c r="B21" s="23">
        <v>1358</v>
      </c>
      <c r="C21" s="23">
        <v>587</v>
      </c>
      <c r="D21" s="23">
        <v>771</v>
      </c>
      <c r="E21" s="23">
        <v>347</v>
      </c>
      <c r="F21" s="23">
        <v>98</v>
      </c>
      <c r="G21" s="23">
        <v>249</v>
      </c>
      <c r="H21" s="23">
        <v>65</v>
      </c>
      <c r="I21" s="23" t="s">
        <v>128</v>
      </c>
      <c r="J21" s="23">
        <v>65</v>
      </c>
      <c r="K21" s="23" t="s">
        <v>128</v>
      </c>
      <c r="L21" s="23" t="s">
        <v>128</v>
      </c>
      <c r="M21" s="23" t="s">
        <v>128</v>
      </c>
    </row>
    <row r="22" spans="1:13" s="3" customFormat="1" ht="18" customHeight="1">
      <c r="A22" s="22" t="s">
        <v>106</v>
      </c>
      <c r="B22" s="23">
        <v>1309</v>
      </c>
      <c r="C22" s="23">
        <v>423</v>
      </c>
      <c r="D22" s="23">
        <v>886</v>
      </c>
      <c r="E22" s="23">
        <v>356</v>
      </c>
      <c r="F22" s="23">
        <v>199</v>
      </c>
      <c r="G22" s="23">
        <v>157</v>
      </c>
      <c r="H22" s="23">
        <v>73</v>
      </c>
      <c r="I22" s="23">
        <v>73</v>
      </c>
      <c r="J22" s="23" t="s">
        <v>128</v>
      </c>
      <c r="K22" s="23">
        <v>7</v>
      </c>
      <c r="L22" s="23">
        <v>7</v>
      </c>
      <c r="M22" s="23" t="s">
        <v>128</v>
      </c>
    </row>
    <row r="23" spans="1:13" s="3" customFormat="1" ht="18" customHeight="1">
      <c r="A23" s="22" t="s">
        <v>107</v>
      </c>
      <c r="B23" s="23">
        <v>762</v>
      </c>
      <c r="C23" s="23">
        <v>305</v>
      </c>
      <c r="D23" s="23">
        <v>457</v>
      </c>
      <c r="E23" s="23">
        <v>661</v>
      </c>
      <c r="F23" s="23">
        <v>108</v>
      </c>
      <c r="G23" s="23">
        <v>553</v>
      </c>
      <c r="H23" s="23">
        <v>467</v>
      </c>
      <c r="I23" s="23">
        <v>120</v>
      </c>
      <c r="J23" s="23">
        <v>347</v>
      </c>
      <c r="K23" s="23">
        <v>10</v>
      </c>
      <c r="L23" s="23">
        <v>10</v>
      </c>
      <c r="M23" s="23" t="s">
        <v>128</v>
      </c>
    </row>
    <row r="24" spans="1:13" s="20" customFormat="1" ht="18" customHeight="1">
      <c r="A24" s="21" t="s">
        <v>108</v>
      </c>
      <c r="B24" s="19">
        <v>30892</v>
      </c>
      <c r="C24" s="19">
        <v>17599</v>
      </c>
      <c r="D24" s="19">
        <v>13293</v>
      </c>
      <c r="E24" s="19">
        <v>31784</v>
      </c>
      <c r="F24" s="19">
        <v>23307</v>
      </c>
      <c r="G24" s="19">
        <v>8477</v>
      </c>
      <c r="H24" s="19">
        <v>20932</v>
      </c>
      <c r="I24" s="19">
        <v>14199</v>
      </c>
      <c r="J24" s="19">
        <v>6733</v>
      </c>
      <c r="K24" s="19">
        <v>2329</v>
      </c>
      <c r="L24" s="19">
        <v>2067</v>
      </c>
      <c r="M24" s="19">
        <v>262</v>
      </c>
    </row>
    <row r="25" spans="1:13" s="3" customFormat="1" ht="18" customHeight="1">
      <c r="A25" s="22" t="s">
        <v>109</v>
      </c>
      <c r="B25" s="23">
        <v>523</v>
      </c>
      <c r="C25" s="23">
        <v>298</v>
      </c>
      <c r="D25" s="23">
        <v>225</v>
      </c>
      <c r="E25" s="23">
        <v>188</v>
      </c>
      <c r="F25" s="23">
        <v>124</v>
      </c>
      <c r="G25" s="23">
        <v>64</v>
      </c>
      <c r="H25" s="23">
        <v>57</v>
      </c>
      <c r="I25" s="23">
        <v>57</v>
      </c>
      <c r="J25" s="23" t="s">
        <v>128</v>
      </c>
      <c r="K25" s="23">
        <v>2</v>
      </c>
      <c r="L25" s="23">
        <v>2</v>
      </c>
      <c r="M25" s="23" t="s">
        <v>128</v>
      </c>
    </row>
    <row r="26" spans="1:13" s="3" customFormat="1" ht="18" customHeight="1">
      <c r="A26" s="22" t="s">
        <v>110</v>
      </c>
      <c r="B26" s="23">
        <v>1989</v>
      </c>
      <c r="C26" s="23">
        <v>493</v>
      </c>
      <c r="D26" s="23">
        <v>1496</v>
      </c>
      <c r="E26" s="23">
        <v>988</v>
      </c>
      <c r="F26" s="23">
        <v>271</v>
      </c>
      <c r="G26" s="23">
        <v>717</v>
      </c>
      <c r="H26" s="23">
        <v>525</v>
      </c>
      <c r="I26" s="23">
        <v>172</v>
      </c>
      <c r="J26" s="23">
        <v>353</v>
      </c>
      <c r="K26" s="23">
        <v>22</v>
      </c>
      <c r="L26" s="23">
        <v>7</v>
      </c>
      <c r="M26" s="23">
        <v>15</v>
      </c>
    </row>
    <row r="27" spans="1:13" s="3" customFormat="1" ht="18" customHeight="1">
      <c r="A27" s="22" t="s">
        <v>111</v>
      </c>
      <c r="B27" s="23">
        <v>15609</v>
      </c>
      <c r="C27" s="23">
        <v>7771</v>
      </c>
      <c r="D27" s="23">
        <v>7838</v>
      </c>
      <c r="E27" s="23">
        <v>7516</v>
      </c>
      <c r="F27" s="23">
        <v>3642</v>
      </c>
      <c r="G27" s="23">
        <v>3874</v>
      </c>
      <c r="H27" s="23">
        <v>5023</v>
      </c>
      <c r="I27" s="23">
        <v>2555</v>
      </c>
      <c r="J27" s="23">
        <v>2468</v>
      </c>
      <c r="K27" s="23">
        <v>1153</v>
      </c>
      <c r="L27" s="23">
        <v>1139</v>
      </c>
      <c r="M27" s="23">
        <v>14</v>
      </c>
    </row>
    <row r="28" spans="1:13" s="3" customFormat="1" ht="18" customHeight="1">
      <c r="A28" s="22" t="s">
        <v>112</v>
      </c>
      <c r="B28" s="23">
        <v>800</v>
      </c>
      <c r="C28" s="23">
        <v>263</v>
      </c>
      <c r="D28" s="23">
        <v>537</v>
      </c>
      <c r="E28" s="23">
        <v>228</v>
      </c>
      <c r="F28" s="23">
        <v>71</v>
      </c>
      <c r="G28" s="23">
        <v>157</v>
      </c>
      <c r="H28" s="23">
        <v>9</v>
      </c>
      <c r="I28" s="23">
        <v>9</v>
      </c>
      <c r="J28" s="23" t="s">
        <v>128</v>
      </c>
      <c r="K28" s="23" t="s">
        <v>128</v>
      </c>
      <c r="L28" s="23" t="s">
        <v>128</v>
      </c>
      <c r="M28" s="23" t="s">
        <v>128</v>
      </c>
    </row>
    <row r="29" spans="1:13" s="3" customFormat="1" ht="18" customHeight="1">
      <c r="A29" s="22" t="s">
        <v>113</v>
      </c>
      <c r="B29" s="23">
        <v>7849</v>
      </c>
      <c r="C29" s="23">
        <v>7109</v>
      </c>
      <c r="D29" s="23">
        <v>740</v>
      </c>
      <c r="E29" s="23">
        <v>18229</v>
      </c>
      <c r="F29" s="23">
        <v>17543</v>
      </c>
      <c r="G29" s="23">
        <v>686</v>
      </c>
      <c r="H29" s="23">
        <v>9555</v>
      </c>
      <c r="I29" s="23">
        <v>9185</v>
      </c>
      <c r="J29" s="23">
        <v>370</v>
      </c>
      <c r="K29" s="23">
        <v>749</v>
      </c>
      <c r="L29" s="23">
        <v>743</v>
      </c>
      <c r="M29" s="23">
        <v>6</v>
      </c>
    </row>
    <row r="30" spans="1:13" s="3" customFormat="1" ht="18" customHeight="1">
      <c r="A30" s="22" t="s">
        <v>114</v>
      </c>
      <c r="B30" s="23">
        <v>3666</v>
      </c>
      <c r="C30" s="23">
        <v>1467</v>
      </c>
      <c r="D30" s="23">
        <v>2199</v>
      </c>
      <c r="E30" s="23">
        <v>4472</v>
      </c>
      <c r="F30" s="23">
        <v>1608</v>
      </c>
      <c r="G30" s="23">
        <v>2864</v>
      </c>
      <c r="H30" s="23">
        <v>5724</v>
      </c>
      <c r="I30" s="23">
        <v>2195</v>
      </c>
      <c r="J30" s="23">
        <v>3529</v>
      </c>
      <c r="K30" s="23">
        <v>401</v>
      </c>
      <c r="L30" s="23">
        <v>176</v>
      </c>
      <c r="M30" s="23">
        <v>225</v>
      </c>
    </row>
    <row r="31" spans="1:13" s="3" customFormat="1" ht="18" customHeight="1">
      <c r="A31" s="22" t="s">
        <v>115</v>
      </c>
      <c r="B31" s="23">
        <v>456</v>
      </c>
      <c r="C31" s="23">
        <v>198</v>
      </c>
      <c r="D31" s="23">
        <v>258</v>
      </c>
      <c r="E31" s="23">
        <v>163</v>
      </c>
      <c r="F31" s="23">
        <v>48</v>
      </c>
      <c r="G31" s="23">
        <v>115</v>
      </c>
      <c r="H31" s="23">
        <v>39</v>
      </c>
      <c r="I31" s="23">
        <v>26</v>
      </c>
      <c r="J31" s="23">
        <v>13</v>
      </c>
      <c r="K31" s="23">
        <v>2</v>
      </c>
      <c r="L31" s="23" t="s">
        <v>128</v>
      </c>
      <c r="M31" s="23">
        <v>2</v>
      </c>
    </row>
    <row r="32" spans="1:13" s="20" customFormat="1" ht="18" customHeight="1">
      <c r="A32" s="21" t="s">
        <v>116</v>
      </c>
      <c r="B32" s="19">
        <v>2483</v>
      </c>
      <c r="C32" s="19">
        <v>609</v>
      </c>
      <c r="D32" s="19">
        <v>1874</v>
      </c>
      <c r="E32" s="19">
        <v>1494</v>
      </c>
      <c r="F32" s="19">
        <v>395</v>
      </c>
      <c r="G32" s="19">
        <v>1099</v>
      </c>
      <c r="H32" s="19">
        <v>354</v>
      </c>
      <c r="I32" s="19">
        <v>79</v>
      </c>
      <c r="J32" s="19">
        <v>275</v>
      </c>
      <c r="K32" s="19">
        <v>34</v>
      </c>
      <c r="L32" s="19" t="s">
        <v>128</v>
      </c>
      <c r="M32" s="19">
        <v>34</v>
      </c>
    </row>
    <row r="33" spans="1:13" s="3" customFormat="1" ht="18" customHeight="1">
      <c r="A33" s="22" t="s">
        <v>117</v>
      </c>
      <c r="B33" s="23">
        <v>2483</v>
      </c>
      <c r="C33" s="23">
        <v>609</v>
      </c>
      <c r="D33" s="23">
        <v>1874</v>
      </c>
      <c r="E33" s="23">
        <v>1494</v>
      </c>
      <c r="F33" s="23">
        <v>395</v>
      </c>
      <c r="G33" s="23">
        <v>1099</v>
      </c>
      <c r="H33" s="23">
        <v>354</v>
      </c>
      <c r="I33" s="23">
        <v>79</v>
      </c>
      <c r="J33" s="23">
        <v>275</v>
      </c>
      <c r="K33" s="23">
        <v>34</v>
      </c>
      <c r="L33" s="23" t="s">
        <v>128</v>
      </c>
      <c r="M33" s="23">
        <v>34</v>
      </c>
    </row>
    <row r="34" spans="1:13" s="20" customFormat="1" ht="18" customHeight="1">
      <c r="A34" s="21" t="s">
        <v>118</v>
      </c>
      <c r="B34" s="19">
        <v>9822</v>
      </c>
      <c r="C34" s="19">
        <v>2132</v>
      </c>
      <c r="D34" s="19">
        <v>7690</v>
      </c>
      <c r="E34" s="19">
        <v>3252</v>
      </c>
      <c r="F34" s="19">
        <v>967</v>
      </c>
      <c r="G34" s="19">
        <v>2285</v>
      </c>
      <c r="H34" s="19">
        <v>1344</v>
      </c>
      <c r="I34" s="19">
        <v>431</v>
      </c>
      <c r="J34" s="19">
        <v>913</v>
      </c>
      <c r="K34" s="19">
        <v>294</v>
      </c>
      <c r="L34" s="19">
        <v>149</v>
      </c>
      <c r="M34" s="19">
        <v>145</v>
      </c>
    </row>
    <row r="35" spans="1:13" s="3" customFormat="1" ht="18" customHeight="1">
      <c r="A35" s="22" t="s">
        <v>119</v>
      </c>
      <c r="B35" s="23">
        <v>9822</v>
      </c>
      <c r="C35" s="23">
        <v>2132</v>
      </c>
      <c r="D35" s="23">
        <v>7690</v>
      </c>
      <c r="E35" s="23">
        <v>3252</v>
      </c>
      <c r="F35" s="23">
        <v>967</v>
      </c>
      <c r="G35" s="23">
        <v>2285</v>
      </c>
      <c r="H35" s="23">
        <v>1344</v>
      </c>
      <c r="I35" s="23">
        <v>431</v>
      </c>
      <c r="J35" s="23">
        <v>913</v>
      </c>
      <c r="K35" s="23">
        <v>294</v>
      </c>
      <c r="L35" s="23">
        <v>149</v>
      </c>
      <c r="M35" s="23">
        <v>145</v>
      </c>
    </row>
    <row r="36" spans="1:13" s="20" customFormat="1" ht="18" customHeight="1">
      <c r="A36" s="21" t="s">
        <v>120</v>
      </c>
      <c r="B36" s="19">
        <v>2529</v>
      </c>
      <c r="C36" s="19">
        <v>1258</v>
      </c>
      <c r="D36" s="19">
        <v>1271</v>
      </c>
      <c r="E36" s="19">
        <v>782</v>
      </c>
      <c r="F36" s="19">
        <v>352</v>
      </c>
      <c r="G36" s="19">
        <v>430</v>
      </c>
      <c r="H36" s="19">
        <v>364</v>
      </c>
      <c r="I36" s="19">
        <v>171</v>
      </c>
      <c r="J36" s="19">
        <v>193</v>
      </c>
      <c r="K36" s="19">
        <v>46</v>
      </c>
      <c r="L36" s="19">
        <v>20</v>
      </c>
      <c r="M36" s="19">
        <v>26</v>
      </c>
    </row>
    <row r="37" spans="1:13" s="3" customFormat="1" ht="18" customHeight="1">
      <c r="A37" s="22" t="s">
        <v>121</v>
      </c>
      <c r="B37" s="23">
        <v>359</v>
      </c>
      <c r="C37" s="23">
        <v>192</v>
      </c>
      <c r="D37" s="23">
        <v>167</v>
      </c>
      <c r="E37" s="23">
        <v>119</v>
      </c>
      <c r="F37" s="23">
        <v>101</v>
      </c>
      <c r="G37" s="23">
        <v>18</v>
      </c>
      <c r="H37" s="23" t="s">
        <v>128</v>
      </c>
      <c r="I37" s="23" t="s">
        <v>128</v>
      </c>
      <c r="J37" s="23" t="s">
        <v>128</v>
      </c>
      <c r="K37" s="23" t="s">
        <v>128</v>
      </c>
      <c r="L37" s="23" t="s">
        <v>128</v>
      </c>
      <c r="M37" s="23" t="s">
        <v>128</v>
      </c>
    </row>
    <row r="38" spans="1:13" s="3" customFormat="1" ht="18" customHeight="1">
      <c r="A38" s="22" t="s">
        <v>122</v>
      </c>
      <c r="B38" s="23">
        <v>2170</v>
      </c>
      <c r="C38" s="23">
        <v>1066</v>
      </c>
      <c r="D38" s="23">
        <v>1104</v>
      </c>
      <c r="E38" s="23">
        <v>663</v>
      </c>
      <c r="F38" s="23">
        <v>251</v>
      </c>
      <c r="G38" s="23">
        <v>412</v>
      </c>
      <c r="H38" s="23">
        <v>364</v>
      </c>
      <c r="I38" s="23">
        <v>171</v>
      </c>
      <c r="J38" s="23">
        <v>193</v>
      </c>
      <c r="K38" s="23">
        <v>46</v>
      </c>
      <c r="L38" s="23">
        <v>20</v>
      </c>
      <c r="M38" s="23">
        <v>26</v>
      </c>
    </row>
    <row r="39" spans="1:13" s="20" customFormat="1" ht="18" customHeight="1">
      <c r="A39" s="21" t="s">
        <v>123</v>
      </c>
      <c r="B39" s="19">
        <v>2489</v>
      </c>
      <c r="C39" s="19">
        <v>1233</v>
      </c>
      <c r="D39" s="19">
        <v>1256</v>
      </c>
      <c r="E39" s="19">
        <v>1260</v>
      </c>
      <c r="F39" s="19">
        <v>644</v>
      </c>
      <c r="G39" s="19">
        <v>616</v>
      </c>
      <c r="H39" s="19">
        <v>463</v>
      </c>
      <c r="I39" s="19">
        <v>210</v>
      </c>
      <c r="J39" s="19">
        <v>253</v>
      </c>
      <c r="K39" s="19">
        <v>58</v>
      </c>
      <c r="L39" s="19">
        <v>36</v>
      </c>
      <c r="M39" s="19">
        <v>22</v>
      </c>
    </row>
    <row r="40" spans="1:13" s="3" customFormat="1" ht="18" customHeight="1">
      <c r="A40" s="22" t="s">
        <v>124</v>
      </c>
      <c r="B40" s="32">
        <v>1234</v>
      </c>
      <c r="C40" s="26">
        <v>645</v>
      </c>
      <c r="D40" s="26">
        <v>589</v>
      </c>
      <c r="E40" s="26">
        <v>463</v>
      </c>
      <c r="F40" s="26">
        <v>376</v>
      </c>
      <c r="G40" s="26">
        <v>87</v>
      </c>
      <c r="H40" s="26">
        <v>110</v>
      </c>
      <c r="I40" s="26">
        <v>93</v>
      </c>
      <c r="J40" s="26">
        <v>17</v>
      </c>
      <c r="K40" s="26">
        <v>12</v>
      </c>
      <c r="L40" s="26">
        <v>3</v>
      </c>
      <c r="M40" s="26">
        <v>9</v>
      </c>
    </row>
    <row r="41" spans="1:13" s="3" customFormat="1" ht="18" customHeight="1">
      <c r="A41" s="22" t="s">
        <v>125</v>
      </c>
      <c r="B41" s="32">
        <v>364</v>
      </c>
      <c r="C41" s="26">
        <v>73</v>
      </c>
      <c r="D41" s="26">
        <v>291</v>
      </c>
      <c r="E41" s="26">
        <v>271</v>
      </c>
      <c r="F41" s="26">
        <v>27</v>
      </c>
      <c r="G41" s="26">
        <v>244</v>
      </c>
      <c r="H41" s="26">
        <v>136</v>
      </c>
      <c r="I41" s="26" t="s">
        <v>128</v>
      </c>
      <c r="J41" s="26">
        <v>136</v>
      </c>
      <c r="K41" s="26">
        <v>21</v>
      </c>
      <c r="L41" s="26">
        <v>8</v>
      </c>
      <c r="M41" s="26">
        <v>13</v>
      </c>
    </row>
    <row r="42" spans="1:13" s="3" customFormat="1" ht="18" customHeight="1">
      <c r="A42" s="22" t="s">
        <v>126</v>
      </c>
      <c r="B42" s="32">
        <v>891</v>
      </c>
      <c r="C42" s="26">
        <v>515</v>
      </c>
      <c r="D42" s="26">
        <v>376</v>
      </c>
      <c r="E42" s="26">
        <v>526</v>
      </c>
      <c r="F42" s="26">
        <v>241</v>
      </c>
      <c r="G42" s="26">
        <v>285</v>
      </c>
      <c r="H42" s="26">
        <v>217</v>
      </c>
      <c r="I42" s="26">
        <v>117</v>
      </c>
      <c r="J42" s="26">
        <v>100</v>
      </c>
      <c r="K42" s="26">
        <v>25</v>
      </c>
      <c r="L42" s="26">
        <v>25</v>
      </c>
      <c r="M42" s="26" t="s">
        <v>128</v>
      </c>
    </row>
    <row r="43" spans="1:13" s="33" customFormat="1" ht="3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="3" customFormat="1" ht="13.5" customHeight="1">
      <c r="A44" s="6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2017-10-05T08:35:21Z</cp:lastPrinted>
  <dcterms:created xsi:type="dcterms:W3CDTF">2015-10-06T10:07:12Z</dcterms:created>
  <dcterms:modified xsi:type="dcterms:W3CDTF">2017-10-05T08:35:51Z</dcterms:modified>
  <cp:category/>
  <cp:version/>
  <cp:contentType/>
  <cp:contentStatus/>
</cp:coreProperties>
</file>