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2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</sheets>
  <definedNames/>
  <calcPr fullCalcOnLoad="1"/>
</workbook>
</file>

<file path=xl/sharedStrings.xml><?xml version="1.0" encoding="utf-8"?>
<sst xmlns="http://schemas.openxmlformats.org/spreadsheetml/2006/main" count="1836" uniqueCount="957">
  <si>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</si>
  <si>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</si>
  <si>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</si>
  <si>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</si>
  <si>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</si>
  <si>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</si>
  <si>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</si>
  <si>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</si>
  <si>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</si>
  <si>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</si>
  <si>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</si>
  <si>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</si>
  <si>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</si>
  <si>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</si>
  <si>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</si>
  <si>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</si>
  <si>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Net value of</t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</si>
  <si>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</si>
  <si>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</si>
  <si>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</si>
  <si>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</si>
  <si>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</si>
  <si>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</si>
  <si>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</si>
  <si>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</si>
  <si>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</si>
  <si>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</si>
  <si>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</si>
  <si>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</si>
  <si>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</si>
  <si>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</si>
  <si>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</si>
  <si>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</si>
  <si>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</si>
  <si>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</si>
  <si>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</si>
  <si>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</si>
  <si>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</si>
  <si>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</si>
  <si>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</si>
  <si>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</si>
  <si>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</si>
  <si>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</si>
  <si>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</si>
  <si>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</si>
  <si>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</si>
  <si>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</si>
  <si>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Net value of</t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</si>
  <si>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</si>
  <si>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</si>
  <si>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</si>
  <si>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</si>
  <si>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</si>
  <si>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</si>
  <si>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</si>
  <si>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</si>
  <si>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</si>
  <si>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</si>
  <si>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</si>
  <si>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</si>
  <si>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</si>
  <si>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</si>
  <si>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</si>
  <si>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</si>
  <si>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</si>
  <si>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</si>
  <si>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</si>
  <si>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</si>
  <si>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</si>
  <si>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</si>
  <si>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</si>
  <si>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</si>
  <si>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</si>
  <si>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</si>
  <si>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</si>
  <si>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</si>
  <si>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</si>
  <si>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</si>
  <si>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</si>
  <si>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</si>
  <si>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</si>
  <si>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</si>
  <si>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</si>
  <si>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</si>
  <si>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</si>
  <si>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</si>
  <si>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</si>
  <si>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</si>
  <si>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</si>
  <si>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</si>
  <si>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</si>
  <si>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</si>
  <si>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</si>
  <si>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</si>
  <si>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</si>
  <si>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</si>
  <si>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</si>
  <si>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</si>
  <si>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</si>
  <si>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</si>
  <si>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</si>
  <si>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</si>
  <si>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</si>
  <si>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</si>
  <si>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</si>
  <si>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</si>
  <si>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</si>
  <si>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</si>
  <si>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</si>
  <si>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</si>
  <si>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</si>
  <si>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</si>
  <si>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</si>
  <si>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</si>
  <si>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</si>
  <si>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</si>
  <si>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</si>
  <si>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</si>
  <si>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</si>
  <si>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</si>
  <si>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</si>
  <si>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</si>
  <si>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</si>
  <si>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</si>
  <si>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</si>
  <si>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</si>
  <si>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</si>
  <si>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</si>
  <si>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</si>
  <si>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</si>
  <si>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</si>
  <si>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</si>
  <si>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</si>
  <si>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</si>
  <si>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</si>
  <si>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</si>
  <si>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</si>
  <si>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</si>
  <si>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</si>
  <si>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</si>
  <si>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</si>
  <si>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</si>
  <si>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</si>
  <si>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</si>
  <si>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</si>
  <si>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</si>
  <si>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</si>
  <si>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</si>
  <si>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</si>
  <si>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</si>
  <si>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</si>
  <si>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</si>
  <si>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</si>
  <si>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</si>
  <si>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</si>
  <si>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</si>
  <si>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</si>
  <si>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</si>
  <si>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</si>
  <si>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</si>
  <si>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</si>
  <si>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</si>
  <si>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表１２　工商及服務業企業單位實際運用資產淨額－按小行業別分</t>
  </si>
  <si>
    <t>TABLE 12  Net Value of Assets Used in Operation of Enterprise Units of</t>
  </si>
  <si>
    <t>All Industries, by Industry Group</t>
  </si>
  <si>
    <t>單位：千元　　　　　　　　　　　　　　　　　　　　　　　　　　　　　民國１００年底</t>
  </si>
  <si>
    <t>End of 2011　　　　　　　　　　　　　　　　　　　　　　　　　　　　　　Unit: NT$1,000</t>
  </si>
  <si>
    <t xml:space="preserve">                   -</t>
  </si>
  <si>
    <t xml:space="preserve">                 (D)</t>
  </si>
  <si>
    <r>
      <rPr>
        <sz val="10"/>
        <rFont val="新細明體"/>
        <family val="1"/>
      </rPr>
      <t>自　　　　　　　　有　　　　　　　　資　　　　　　　　產</t>
    </r>
  </si>
  <si>
    <r>
      <rPr>
        <sz val="10"/>
        <rFont val="新細明體"/>
        <family val="1"/>
      </rPr>
      <t>自　　　　　　　　有　　　　　　　　資　　　　　　　　產</t>
    </r>
  </si>
  <si>
    <t>Net value of assets owned</t>
  </si>
  <si>
    <t>Net value of assets owned</t>
  </si>
  <si>
    <t>租用或借用</t>
  </si>
  <si>
    <t>租用或借用</t>
  </si>
  <si>
    <r>
      <rPr>
        <sz val="10"/>
        <rFont val="新細明體"/>
        <family val="1"/>
      </rPr>
      <t>固　定　資　產　淨　額　　　　　　</t>
    </r>
    <r>
      <rPr>
        <sz val="10"/>
        <rFont val="Times New Roman"/>
        <family val="1"/>
      </rPr>
      <t>Net value of fixed assets</t>
    </r>
  </si>
  <si>
    <r>
      <rPr>
        <sz val="10"/>
        <rFont val="新細明體"/>
        <family val="1"/>
      </rPr>
      <t>固　定　資　產　淨　額　　　　　　</t>
    </r>
    <r>
      <rPr>
        <sz val="10"/>
        <rFont val="Times New Roman"/>
        <family val="1"/>
      </rPr>
      <t>Net value of fixed assets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</si>
  <si>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</si>
  <si>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</si>
  <si>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無形資產淨額</t>
    </r>
  </si>
  <si>
    <r>
      <rPr>
        <sz val="10"/>
        <rFont val="新細明體"/>
        <family val="1"/>
      </rPr>
      <t>無形資產淨額</t>
    </r>
  </si>
  <si>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</si>
  <si>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</si>
  <si>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固定資產</t>
    </r>
  </si>
  <si>
    <r>
      <rPr>
        <sz val="10"/>
        <rFont val="新細明體"/>
        <family val="1"/>
      </rPr>
      <t>固定資產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</si>
  <si>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</si>
  <si>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</si>
  <si>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運輸設備</t>
    </r>
  </si>
  <si>
    <r>
      <rPr>
        <sz val="10"/>
        <rFont val="新細明體"/>
        <family val="1"/>
      </rPr>
      <t>運輸設備</t>
    </r>
  </si>
  <si>
    <r>
      <rPr>
        <sz val="10"/>
        <rFont val="新細明體"/>
        <family val="1"/>
      </rPr>
      <t>機械及什項設備</t>
    </r>
  </si>
  <si>
    <r>
      <rPr>
        <sz val="10"/>
        <rFont val="新細明體"/>
        <family val="1"/>
      </rPr>
      <t>機械及什項設備</t>
    </r>
  </si>
  <si>
    <r>
      <rPr>
        <sz val="10"/>
        <rFont val="新細明體"/>
        <family val="1"/>
      </rPr>
      <t>未完工程及</t>
    </r>
  </si>
  <si>
    <r>
      <rPr>
        <sz val="10"/>
        <rFont val="新細明體"/>
        <family val="1"/>
      </rPr>
      <t>未完工程及</t>
    </r>
  </si>
  <si>
    <t>出租借、閒置及待處分固定資產淨額</t>
  </si>
  <si>
    <t>出租借、閒置及待處分固定資產淨額</t>
  </si>
  <si>
    <t>l</t>
  </si>
  <si>
    <t>l</t>
  </si>
  <si>
    <r>
      <rPr>
        <sz val="10"/>
        <rFont val="新細明體"/>
        <family val="1"/>
      </rPr>
      <t>預付購置設備</t>
    </r>
  </si>
  <si>
    <r>
      <rPr>
        <sz val="10"/>
        <rFont val="新細明體"/>
        <family val="1"/>
      </rPr>
      <t>預付購置設備</t>
    </r>
  </si>
  <si>
    <t>Buildings</t>
  </si>
  <si>
    <t>Buildings</t>
  </si>
  <si>
    <t>Transport</t>
  </si>
  <si>
    <t>Transport</t>
  </si>
  <si>
    <t>Machinery and</t>
  </si>
  <si>
    <t>Machinery and</t>
  </si>
  <si>
    <t>Construction in</t>
  </si>
  <si>
    <t>Construction in</t>
  </si>
  <si>
    <t>Long-term</t>
  </si>
  <si>
    <t>Long-term</t>
  </si>
  <si>
    <t>Net value of</t>
  </si>
  <si>
    <t>Other assets</t>
  </si>
  <si>
    <t>Other assets</t>
  </si>
  <si>
    <t>k</t>
  </si>
  <si>
    <t>k</t>
  </si>
  <si>
    <t>Fixed assets</t>
  </si>
  <si>
    <t>Fixed assets</t>
  </si>
  <si>
    <t>equipments</t>
  </si>
  <si>
    <t>equipments</t>
  </si>
  <si>
    <t>other equipments</t>
  </si>
  <si>
    <t>other equipments</t>
  </si>
  <si>
    <t>progress and</t>
  </si>
  <si>
    <t>progress and</t>
  </si>
  <si>
    <t>Investments</t>
  </si>
  <si>
    <t>Investments</t>
  </si>
  <si>
    <t>intangible assets</t>
  </si>
  <si>
    <t>intangible assets</t>
  </si>
  <si>
    <t>Net value of fixed assets outrented, lent, idle and disposable</t>
  </si>
  <si>
    <t>Net value of fixed assets outrented, lent, idle and disposable</t>
  </si>
  <si>
    <t>inrented or</t>
  </si>
  <si>
    <t>inrented or</t>
  </si>
  <si>
    <t>prepayments</t>
  </si>
  <si>
    <t>prepayments</t>
  </si>
  <si>
    <t>borrowed</t>
  </si>
  <si>
    <t>borrowed</t>
  </si>
  <si>
    <t>for equipments</t>
  </si>
  <si>
    <t>for equipments</t>
  </si>
  <si>
    <t>表１２　工商及服務業企業單位實際運用資產淨額－按小行業別分（續１）</t>
  </si>
  <si>
    <t>All Industries, by Industry Group(Cont.1)</t>
  </si>
  <si>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</si>
  <si>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</si>
  <si>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</si>
  <si>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</si>
  <si>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</si>
  <si>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</si>
  <si>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</si>
  <si>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</si>
  <si>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</si>
  <si>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</si>
  <si>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</si>
  <si>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</si>
  <si>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</si>
  <si>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</si>
  <si>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</si>
  <si>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</si>
  <si>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Net value of</t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</si>
  <si>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</si>
  <si>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</si>
  <si>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</si>
  <si>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</si>
  <si>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</si>
  <si>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</si>
  <si>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</si>
  <si>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</si>
  <si>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</si>
  <si>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</si>
  <si>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</si>
  <si>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</si>
  <si>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</si>
  <si>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</si>
  <si>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</si>
  <si>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</si>
  <si>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</si>
  <si>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</si>
  <si>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</si>
  <si>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</si>
  <si>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</si>
  <si>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</si>
  <si>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</si>
  <si>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</si>
  <si>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</si>
  <si>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</si>
  <si>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</si>
  <si>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</si>
  <si>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</si>
  <si>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</si>
  <si>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</si>
  <si>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</si>
  <si>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</si>
  <si>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</si>
  <si>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</si>
  <si>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</si>
  <si>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</si>
  <si>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</si>
  <si>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</si>
  <si>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</si>
  <si>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</si>
  <si>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</si>
  <si>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</si>
  <si>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</si>
  <si>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</si>
  <si>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</si>
  <si>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</si>
  <si>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</si>
  <si>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</si>
  <si>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</si>
  <si>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</si>
  <si>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</si>
  <si>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</si>
  <si>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</si>
  <si>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</si>
  <si>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</si>
  <si>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</si>
  <si>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</si>
  <si>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</si>
  <si>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</si>
  <si>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</si>
  <si>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</si>
  <si>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</si>
  <si>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</si>
  <si>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</si>
  <si>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</si>
  <si>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</si>
  <si>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</si>
  <si>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</si>
  <si>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</si>
  <si>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</si>
  <si>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</si>
  <si>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</si>
  <si>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</si>
  <si>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</si>
  <si>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</si>
  <si>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</si>
  <si>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</si>
  <si>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</si>
  <si>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</si>
  <si>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</si>
  <si>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</si>
  <si>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</si>
  <si>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</si>
  <si>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</si>
  <si>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</si>
  <si>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</si>
  <si>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</si>
  <si>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</si>
  <si>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</si>
  <si>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</si>
  <si>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</si>
  <si>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</si>
  <si>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</si>
  <si>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</si>
  <si>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</si>
  <si>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</si>
  <si>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</si>
  <si>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</si>
  <si>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</si>
  <si>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</si>
  <si>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</si>
  <si>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</si>
  <si>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</si>
  <si>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</si>
  <si>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</si>
  <si>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</si>
  <si>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</si>
  <si>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</si>
  <si>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</si>
  <si>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</si>
  <si>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</si>
  <si>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表１２　工商及服務業企業單位實際運用資產淨額－按小行業別分（續２）</t>
  </si>
  <si>
    <t>All Industries, by Industry Group(Cont.2)</t>
  </si>
  <si>
    <r>
      <rPr>
        <sz val="10"/>
        <rFont val="新細明體"/>
        <family val="1"/>
      </rPr>
      <t>自　　　　　　　　有　　　　　　　　資　　　　　　　　產</t>
    </r>
  </si>
  <si>
    <t>Net value of assets owned</t>
  </si>
  <si>
    <t>租用或借用</t>
  </si>
  <si>
    <r>
      <rPr>
        <sz val="10"/>
        <rFont val="新細明體"/>
        <family val="1"/>
      </rPr>
      <t>固　定　資　產　淨　額　　　　　　</t>
    </r>
    <r>
      <rPr>
        <sz val="10"/>
        <rFont val="Times New Roman"/>
        <family val="1"/>
      </rPr>
      <t>Net value of fixed assets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</si>
  <si>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</si>
  <si>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無形資產淨額</t>
    </r>
  </si>
  <si>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</si>
  <si>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固定資產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</si>
  <si>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</si>
  <si>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運輸設備</t>
    </r>
  </si>
  <si>
    <r>
      <rPr>
        <sz val="10"/>
        <rFont val="新細明體"/>
        <family val="1"/>
      </rPr>
      <t>機械及什項設備</t>
    </r>
  </si>
  <si>
    <r>
      <rPr>
        <sz val="10"/>
        <rFont val="新細明體"/>
        <family val="1"/>
      </rPr>
      <t>未完工程及</t>
    </r>
  </si>
  <si>
    <t>出租借、閒置及待處分固定資產淨額</t>
  </si>
  <si>
    <t>l</t>
  </si>
  <si>
    <r>
      <rPr>
        <sz val="10"/>
        <rFont val="新細明體"/>
        <family val="1"/>
      </rPr>
      <t>預付購置設備</t>
    </r>
  </si>
  <si>
    <t>Buildings</t>
  </si>
  <si>
    <t>Transport</t>
  </si>
  <si>
    <t>Machinery and</t>
  </si>
  <si>
    <t>Construction in</t>
  </si>
  <si>
    <t>Long-term</t>
  </si>
  <si>
    <t>Other assets</t>
  </si>
  <si>
    <t>k</t>
  </si>
  <si>
    <t>Fixed assets</t>
  </si>
  <si>
    <t>equipments</t>
  </si>
  <si>
    <t>other equipments</t>
  </si>
  <si>
    <t>progress and</t>
  </si>
  <si>
    <t>Investments</t>
  </si>
  <si>
    <t>intangible assets</t>
  </si>
  <si>
    <t>Net value of fixed assets outrented, lent, idle and disposable</t>
  </si>
  <si>
    <t>inrented or</t>
  </si>
  <si>
    <t>prepayments</t>
  </si>
  <si>
    <t>borrowed</t>
  </si>
  <si>
    <t>for equipments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</si>
  <si>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</si>
  <si>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</si>
  <si>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</si>
  <si>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</si>
  <si>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</si>
  <si>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</si>
  <si>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</si>
  <si>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</si>
  <si>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</si>
  <si>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</si>
  <si>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</si>
  <si>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</si>
  <si>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</si>
  <si>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</si>
  <si>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</si>
  <si>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</si>
  <si>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</si>
  <si>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</si>
  <si>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</si>
  <si>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</si>
  <si>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</si>
  <si>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</si>
  <si>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</si>
  <si>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</si>
  <si>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</si>
  <si>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</si>
  <si>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</si>
  <si>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</si>
  <si>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</si>
  <si>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</si>
  <si>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</si>
  <si>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</si>
  <si>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</si>
  <si>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</si>
  <si>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</si>
  <si>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</si>
  <si>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</si>
  <si>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</si>
  <si>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</si>
  <si>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</si>
  <si>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</si>
  <si>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</si>
  <si>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</si>
  <si>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</si>
  <si>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</si>
  <si>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</si>
  <si>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</si>
  <si>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</si>
  <si>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Manufacture of Motor Vehicles </t>
  </si>
  <si>
    <t>表１２　工商及服務業企業單位實際運用資產淨額－按小行業別分（續３）</t>
  </si>
  <si>
    <t>All Industries, by Industry Group(Cont.3)</t>
  </si>
  <si>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</si>
  <si>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</si>
  <si>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</si>
  <si>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</si>
  <si>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</si>
  <si>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</si>
  <si>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</si>
  <si>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</si>
  <si>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</si>
  <si>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</si>
  <si>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</si>
  <si>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</si>
  <si>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</si>
  <si>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</si>
  <si>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</si>
  <si>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</si>
  <si>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</si>
  <si>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</si>
  <si>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</si>
  <si>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</si>
  <si>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</si>
  <si>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</si>
  <si>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</si>
  <si>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</si>
  <si>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</si>
  <si>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</si>
  <si>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</si>
  <si>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</si>
  <si>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</si>
  <si>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</si>
  <si>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</si>
  <si>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</si>
  <si>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</si>
  <si>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</si>
  <si>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</si>
  <si>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</si>
  <si>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</si>
  <si>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</si>
  <si>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</si>
  <si>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</si>
  <si>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</si>
  <si>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</si>
  <si>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</si>
  <si>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</si>
  <si>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</si>
  <si>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</si>
  <si>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</si>
  <si>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</si>
  <si>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</si>
  <si>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</si>
  <si>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</si>
  <si>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</si>
  <si>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</si>
  <si>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</si>
  <si>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</si>
  <si>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</si>
  <si>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</si>
  <si>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</si>
  <si>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</si>
  <si>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</si>
  <si>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</si>
  <si>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</si>
  <si>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</si>
  <si>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</si>
  <si>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</si>
  <si>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</si>
  <si>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</si>
  <si>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</si>
  <si>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</si>
  <si>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</si>
  <si>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</si>
  <si>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</si>
  <si>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</si>
  <si>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</si>
  <si>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</si>
  <si>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</si>
  <si>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</si>
  <si>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</si>
  <si>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</si>
  <si>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</si>
  <si>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</si>
  <si>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</si>
  <si>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</si>
  <si>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</si>
  <si>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</si>
  <si>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</si>
  <si>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</si>
  <si>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</si>
  <si>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</si>
  <si>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</si>
  <si>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</si>
  <si>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</si>
  <si>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</si>
  <si>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</si>
  <si>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</si>
  <si>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</si>
  <si>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</si>
  <si>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</si>
  <si>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</si>
  <si>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</si>
  <si>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</si>
  <si>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</si>
  <si>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</si>
  <si>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</si>
  <si>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</si>
  <si>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</si>
  <si>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</si>
  <si>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</si>
  <si>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</si>
  <si>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</si>
  <si>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</si>
  <si>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</si>
  <si>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</si>
  <si>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</si>
  <si>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</si>
  <si>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</si>
  <si>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</si>
  <si>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</si>
  <si>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</si>
  <si>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</si>
  <si>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</si>
  <si>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</si>
  <si>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</si>
  <si>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</si>
  <si>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</si>
  <si>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</si>
  <si>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</si>
  <si>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</si>
  <si>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</si>
  <si>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</si>
  <si>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表１２　工商及服務業企業單位實際運用資產淨額－按小行業別分（續４）</t>
  </si>
  <si>
    <t>All Industries, by Industry Group(Cont.4)</t>
  </si>
  <si>
    <t>用水供應及污染整治業</t>
  </si>
  <si>
    <t>表１２　工商及服務業企業單位實際運用資產淨額－按小行業別分（續５）</t>
  </si>
  <si>
    <t>All Industries, by Industry Group(Cont.5)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</si>
  <si>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</si>
  <si>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</si>
  <si>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</si>
  <si>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</si>
  <si>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</si>
  <si>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</si>
  <si>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</si>
  <si>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</si>
  <si>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</si>
  <si>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</si>
  <si>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</si>
  <si>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</si>
  <si>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</si>
  <si>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</si>
  <si>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</si>
  <si>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</si>
  <si>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</si>
  <si>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</si>
  <si>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</si>
  <si>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</si>
  <si>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</si>
  <si>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</si>
  <si>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</si>
  <si>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</si>
  <si>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</si>
  <si>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</si>
  <si>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</si>
  <si>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</si>
  <si>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</si>
  <si>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</si>
  <si>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</si>
  <si>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</si>
  <si>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</si>
  <si>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</si>
  <si>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</si>
  <si>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</si>
  <si>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</si>
  <si>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</si>
  <si>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</si>
  <si>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</si>
  <si>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</si>
  <si>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</si>
  <si>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</si>
  <si>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</si>
  <si>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</si>
  <si>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</si>
  <si>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</si>
  <si>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</si>
  <si>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</si>
  <si>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</si>
  <si>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</si>
  <si>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</si>
  <si>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</si>
  <si>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</si>
  <si>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</si>
  <si>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</si>
  <si>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</si>
  <si>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</si>
  <si>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</si>
  <si>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</si>
  <si>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</si>
  <si>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</si>
  <si>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</si>
  <si>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</si>
  <si>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</si>
  <si>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</si>
  <si>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</si>
  <si>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</si>
  <si>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</si>
  <si>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</si>
  <si>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</si>
  <si>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</si>
  <si>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</si>
  <si>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</si>
  <si>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</si>
  <si>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</si>
  <si>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</si>
  <si>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</si>
  <si>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</si>
  <si>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</si>
  <si>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</si>
  <si>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</si>
  <si>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</si>
  <si>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</si>
  <si>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</si>
  <si>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</si>
  <si>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</si>
  <si>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</si>
  <si>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</si>
  <si>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</si>
  <si>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</si>
  <si>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</si>
  <si>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</si>
  <si>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</si>
  <si>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</si>
  <si>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</si>
  <si>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</si>
  <si>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</si>
  <si>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</si>
  <si>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表１２　工商及服務業企業單位實際運用資產淨額－按小行業別分（續６）</t>
  </si>
  <si>
    <t>All Industries, by Industry Group(Cont.6)</t>
  </si>
  <si>
    <r>
      <rPr>
        <sz val="10"/>
        <rFont val="新細明體"/>
        <family val="1"/>
      </rPr>
      <t>自　　　　　　　　有　　　　　　　　資　　　　　　　　產</t>
    </r>
  </si>
  <si>
    <t>Net value of assets owned</t>
  </si>
  <si>
    <t>租用或借用</t>
  </si>
  <si>
    <r>
      <rPr>
        <sz val="10"/>
        <rFont val="新細明體"/>
        <family val="1"/>
      </rPr>
      <t>固　定　資　產　淨　額　　　　　　</t>
    </r>
    <r>
      <rPr>
        <sz val="10"/>
        <rFont val="Times New Roman"/>
        <family val="1"/>
      </rPr>
      <t>Net value of fixed assets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</si>
  <si>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</si>
  <si>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無形資產淨額</t>
    </r>
  </si>
  <si>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</si>
  <si>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固定資產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</si>
  <si>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</si>
  <si>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運輸設備</t>
    </r>
  </si>
  <si>
    <r>
      <rPr>
        <sz val="10"/>
        <rFont val="新細明體"/>
        <family val="1"/>
      </rPr>
      <t>機械及什項設備</t>
    </r>
  </si>
  <si>
    <r>
      <rPr>
        <sz val="10"/>
        <rFont val="新細明體"/>
        <family val="1"/>
      </rPr>
      <t>未完工程及</t>
    </r>
  </si>
  <si>
    <t>出租借、閒置及待處分固定資產淨額</t>
  </si>
  <si>
    <t>l</t>
  </si>
  <si>
    <r>
      <rPr>
        <sz val="10"/>
        <rFont val="新細明體"/>
        <family val="1"/>
      </rPr>
      <t>預付購置設備</t>
    </r>
  </si>
  <si>
    <t>Buildings</t>
  </si>
  <si>
    <t>Transport</t>
  </si>
  <si>
    <t>Machinery and</t>
  </si>
  <si>
    <t>Construction in</t>
  </si>
  <si>
    <t>Long-term</t>
  </si>
  <si>
    <t>Net value of</t>
  </si>
  <si>
    <t>Other assets</t>
  </si>
  <si>
    <t>k</t>
  </si>
  <si>
    <t>Fixed assets</t>
  </si>
  <si>
    <t>equipments</t>
  </si>
  <si>
    <t>other equipments</t>
  </si>
  <si>
    <t>progress and</t>
  </si>
  <si>
    <t>Investments</t>
  </si>
  <si>
    <t>intangible assets</t>
  </si>
  <si>
    <t>Net value of fixed assets outrented, lent, idle and disposable</t>
  </si>
  <si>
    <t>inrented or</t>
  </si>
  <si>
    <t>prepayments</t>
  </si>
  <si>
    <t>borrowed</t>
  </si>
  <si>
    <t>for equipments</t>
  </si>
  <si>
    <t>其他餐飲業</t>
  </si>
  <si>
    <t>Wholesale of Motor Vehicles &amp; Motorcycles &amp; Related Parts &amp; Accessories</t>
  </si>
  <si>
    <t xml:space="preserve">Retail Sale of Motor Vehicles, Motorcycles and Related Parts </t>
  </si>
  <si>
    <t>Other Food and Beverage Service Activities</t>
  </si>
  <si>
    <t>表１２　工商及服務業企業單位實際運用資產淨額－按小行業別分（續７）</t>
  </si>
  <si>
    <t>All Industries, by Industry Group(Cont.7)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</si>
  <si>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</si>
  <si>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</si>
  <si>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</si>
  <si>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</si>
  <si>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</si>
  <si>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</si>
  <si>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</si>
  <si>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</si>
  <si>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</si>
  <si>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</si>
  <si>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</si>
  <si>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</si>
  <si>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</si>
  <si>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</si>
  <si>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</si>
  <si>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</si>
  <si>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</si>
  <si>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</si>
  <si>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</si>
  <si>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</si>
  <si>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</si>
  <si>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</si>
  <si>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</si>
  <si>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</si>
  <si>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</si>
  <si>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</si>
  <si>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</si>
  <si>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</si>
  <si>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</si>
  <si>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</si>
  <si>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</si>
  <si>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</si>
  <si>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</si>
  <si>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</si>
  <si>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</si>
  <si>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</si>
  <si>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</si>
  <si>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</si>
  <si>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</si>
  <si>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</si>
  <si>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</si>
  <si>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</si>
  <si>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</si>
  <si>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</si>
  <si>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</si>
  <si>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</si>
  <si>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</si>
  <si>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</si>
  <si>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</si>
  <si>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</si>
  <si>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</si>
  <si>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</si>
  <si>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</si>
  <si>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</si>
  <si>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</si>
  <si>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</si>
  <si>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</si>
  <si>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</si>
  <si>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</si>
  <si>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</si>
  <si>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</si>
  <si>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</si>
  <si>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</si>
  <si>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</si>
  <si>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</si>
  <si>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</si>
  <si>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</si>
  <si>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</si>
  <si>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</si>
  <si>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</si>
  <si>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</si>
  <si>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</si>
  <si>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</si>
  <si>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</si>
  <si>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</si>
  <si>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</si>
  <si>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</si>
  <si>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</si>
  <si>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</si>
  <si>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</si>
  <si>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</si>
  <si>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</si>
  <si>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</si>
  <si>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</si>
  <si>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</si>
  <si>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</si>
  <si>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</si>
  <si>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</si>
  <si>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</si>
  <si>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</si>
  <si>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</si>
  <si>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</si>
  <si>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</si>
  <si>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</si>
  <si>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</si>
  <si>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</si>
  <si>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</si>
  <si>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</si>
  <si>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表１２　工商及服務業企業單位實際運用資產淨額－按小行業別分（續８）</t>
  </si>
  <si>
    <t>All Industries, by Industry Group(Cont.8)</t>
  </si>
  <si>
    <t>新聞、雜誌(期刊)、書籍及其他出版業</t>
  </si>
  <si>
    <t>入口網站經營、資料處理、網站代管及</t>
  </si>
  <si>
    <t>　相關服務業</t>
  </si>
  <si>
    <t>金融及保險業、強制性社會安全</t>
  </si>
  <si>
    <t>保險業、強制性社會安全</t>
  </si>
  <si>
    <t>人身保險業、強制性社會安全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</si>
  <si>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</si>
  <si>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</si>
  <si>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</si>
  <si>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</si>
  <si>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</si>
  <si>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Accounting, Bookkeeping and Auditing Activities; Tax Consultancy</t>
  </si>
  <si>
    <t>Architecture and Engineering Activities &amp; Related Technical Consultancy</t>
  </si>
  <si>
    <t>表１２　工商及服務業企業單位實際運用資產淨額－按小行業別分（續９）</t>
  </si>
  <si>
    <t>All Industries, by Industry Group(Cont.9)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</si>
  <si>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</si>
  <si>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</si>
  <si>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</si>
  <si>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</si>
  <si>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</si>
  <si>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</si>
  <si>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</si>
  <si>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</si>
  <si>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</si>
  <si>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</si>
  <si>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</si>
  <si>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</si>
  <si>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</si>
  <si>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</si>
  <si>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</si>
  <si>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</si>
  <si>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</si>
  <si>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</si>
  <si>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</si>
  <si>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</si>
  <si>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</si>
  <si>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</si>
  <si>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</si>
  <si>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</si>
  <si>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</si>
  <si>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</si>
  <si>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</si>
  <si>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</si>
  <si>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</si>
  <si>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</si>
  <si>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</si>
  <si>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</si>
  <si>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</si>
  <si>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</si>
  <si>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</si>
  <si>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</si>
  <si>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</si>
  <si>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</si>
  <si>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</si>
  <si>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</si>
  <si>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</si>
  <si>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</si>
  <si>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</si>
  <si>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</si>
  <si>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</si>
  <si>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</si>
  <si>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</si>
  <si>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</si>
  <si>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</si>
  <si>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</si>
  <si>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</si>
  <si>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</si>
  <si>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</si>
  <si>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</si>
  <si>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</si>
  <si>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</si>
  <si>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</si>
  <si>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</si>
  <si>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</si>
  <si>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</si>
  <si>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</si>
  <si>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</si>
  <si>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</si>
  <si>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</si>
  <si>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</si>
  <si>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</si>
  <si>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</si>
  <si>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</si>
  <si>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</si>
  <si>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</si>
  <si>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</si>
  <si>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</si>
  <si>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</si>
  <si>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</si>
  <si>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</si>
  <si>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</si>
  <si>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</si>
  <si>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</si>
  <si>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</si>
  <si>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</si>
  <si>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</si>
  <si>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</si>
  <si>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</si>
  <si>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</si>
  <si>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</si>
  <si>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</si>
  <si>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</si>
  <si>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</si>
  <si>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</si>
  <si>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</si>
  <si>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</si>
  <si>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</si>
  <si>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</si>
  <si>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</si>
  <si>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</si>
  <si>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</si>
  <si>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</si>
  <si>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表１２　工商及服務業企業單位實際運用資產淨額－按小行業別分（續１０）</t>
  </si>
  <si>
    <t>All Industries, by Industry Group(Cont.10)</t>
  </si>
  <si>
    <t>人力仲介業</t>
  </si>
  <si>
    <t>人力供應業</t>
  </si>
  <si>
    <t>博物館及類似機構</t>
  </si>
  <si>
    <t>電腦、通訊傳播設備及電子產品修理業</t>
  </si>
  <si>
    <t>Leasing of Intellectual Property and Similar Products, Except</t>
  </si>
  <si>
    <t>Copyrighted Works</t>
  </si>
  <si>
    <t>Activities of Employment Placement Agencies</t>
  </si>
  <si>
    <t>Human Resources Provision Activities</t>
  </si>
  <si>
    <t>Museums and Other Cultural Activities</t>
  </si>
  <si>
    <t>Maintenance &amp; Repair of Motor Vehicles &amp; Motor Vehicle Beauty Shops</t>
  </si>
  <si>
    <t>Repair of Computers, Communication Equipment &amp; Electronic Products</t>
  </si>
  <si>
    <t>Other Personal Service Activities Not Elsewhere Classified</t>
  </si>
  <si>
    <t>表１２　工商及服務業企業單位實際運用資產淨額－按小行業別分（續１１）</t>
  </si>
  <si>
    <t>All Industries, by Industry Group(Cont.11)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</si>
</sst>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61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Wingdings 2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sz val="12"/>
      <name val="Wingdings 2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Wingdings 2"/>
      <family val="1"/>
    </font>
    <font>
      <b/>
      <sz val="10"/>
      <name val="Calibri"/>
      <family val="1"/>
    </font>
    <font>
      <sz val="8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6" fillId="0" borderId="0" xfId="0" applyFont="1" applyAlignment="1" quotePrefix="1">
      <alignment vertical="center"/>
    </xf>
    <xf numFmtId="0" fontId="58" fillId="0" borderId="14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 indent="1"/>
    </xf>
    <xf numFmtId="0" fontId="59" fillId="0" borderId="14" xfId="0" applyFont="1" applyFill="1" applyBorder="1" applyAlignment="1">
      <alignment horizontal="left" vertical="center" indent="2"/>
    </xf>
    <xf numFmtId="0" fontId="59" fillId="0" borderId="14" xfId="0" applyFont="1" applyFill="1" applyBorder="1" applyAlignment="1">
      <alignment horizontal="left" vertical="center" indent="3"/>
    </xf>
    <xf numFmtId="0" fontId="6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2"/>
    </xf>
    <xf numFmtId="0" fontId="7" fillId="0" borderId="16" xfId="0" applyFont="1" applyFill="1" applyBorder="1" applyAlignment="1">
      <alignment horizontal="left" vertical="center" indent="3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Alignment="1">
      <alignment vertical="center"/>
    </xf>
    <xf numFmtId="178" fontId="15" fillId="0" borderId="0" xfId="0" applyNumberFormat="1" applyFont="1" applyAlignment="1">
      <alignment horizontal="right" vertical="center"/>
    </xf>
    <xf numFmtId="0" fontId="58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indent="2"/>
    </xf>
    <xf numFmtId="178" fontId="15" fillId="0" borderId="19" xfId="0" applyNumberFormat="1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7" fillId="0" borderId="20" xfId="0" applyFont="1" applyFill="1" applyBorder="1" applyAlignment="1">
      <alignment horizontal="left" vertical="center" indent="2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56" fillId="0" borderId="0" xfId="0" applyFont="1" applyAlignment="1" quotePrefix="1">
      <alignment vertical="center"/>
    </xf>
    <xf numFmtId="0" fontId="59" fillId="0" borderId="14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indent="3"/>
    </xf>
    <xf numFmtId="0" fontId="59" fillId="0" borderId="10" xfId="0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left" vertical="center" indent="2"/>
    </xf>
    <xf numFmtId="0" fontId="59" fillId="0" borderId="14" xfId="0" applyFont="1" applyFill="1" applyBorder="1" applyAlignment="1">
      <alignment horizontal="left" vertical="center" wrapText="1" indent="2"/>
    </xf>
    <xf numFmtId="0" fontId="7" fillId="0" borderId="16" xfId="0" applyFont="1" applyFill="1" applyBorder="1" applyAlignment="1">
      <alignment horizontal="left" vertical="center" indent="2" shrinkToFit="1"/>
    </xf>
    <xf numFmtId="0" fontId="7" fillId="0" borderId="16" xfId="0" applyFont="1" applyFill="1" applyBorder="1" applyAlignment="1" applyProtection="1">
      <alignment horizontal="left" vertical="center" wrapText="1" indent="2"/>
      <protection locked="0"/>
    </xf>
    <xf numFmtId="0" fontId="59" fillId="0" borderId="17" xfId="0" applyFont="1" applyFill="1" applyBorder="1" applyAlignment="1">
      <alignment horizontal="left" vertical="center" wrapText="1" indent="2"/>
    </xf>
    <xf numFmtId="0" fontId="7" fillId="0" borderId="20" xfId="0" applyFont="1" applyFill="1" applyBorder="1" applyAlignment="1" applyProtection="1">
      <alignment horizontal="left" vertical="center" wrapText="1" indent="2"/>
      <protection locked="0"/>
    </xf>
    <xf numFmtId="0" fontId="58" fillId="0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 applyProtection="1">
      <alignment horizontal="left" vertical="center" indent="2" shrinkToFi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3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 applyProtection="1">
      <alignment horizontal="left" vertical="center" wrapText="1" indent="2"/>
      <protection locked="0"/>
    </xf>
    <xf numFmtId="0" fontId="59" fillId="0" borderId="14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top" wrapText="1" indent="1"/>
      <protection locked="0"/>
    </xf>
    <xf numFmtId="0" fontId="7" fillId="0" borderId="16" xfId="0" applyFont="1" applyFill="1" applyBorder="1" applyAlignment="1" applyProtection="1">
      <alignment horizontal="left" vertical="top" wrapText="1" indent="2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18" fillId="0" borderId="16" xfId="0" applyFont="1" applyFill="1" applyBorder="1" applyAlignment="1" applyProtection="1">
      <alignment horizontal="left" vertical="center" indent="2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178" fontId="15" fillId="0" borderId="19" xfId="0" applyNumberFormat="1" applyFont="1" applyBorder="1" applyAlignment="1">
      <alignment horizontal="right" vertical="center"/>
    </xf>
    <xf numFmtId="0" fontId="7" fillId="0" borderId="16" xfId="0" applyFont="1" applyFill="1" applyBorder="1" applyAlignment="1" applyProtection="1">
      <alignment horizontal="left" vertical="center" indent="1" shrinkToFit="1"/>
      <protection locked="0"/>
    </xf>
    <xf numFmtId="0" fontId="59" fillId="0" borderId="10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4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0" customFormat="1" ht="15.75" customHeight="1">
      <c r="F1" s="41"/>
    </row>
    <row r="2" spans="2:13" s="43" customFormat="1" ht="19.5" customHeight="1">
      <c r="B2" s="97" t="s">
        <v>162</v>
      </c>
      <c r="C2" s="98"/>
      <c r="D2" s="98"/>
      <c r="E2" s="98"/>
      <c r="F2" s="98"/>
      <c r="G2" s="44"/>
      <c r="H2" s="102" t="s">
        <v>163</v>
      </c>
      <c r="I2" s="98"/>
      <c r="J2" s="98"/>
      <c r="K2" s="98"/>
      <c r="L2" s="98"/>
      <c r="M2" s="44"/>
    </row>
    <row r="3" spans="2:13" s="43" customFormat="1" ht="19.5" customHeight="1">
      <c r="B3" s="99"/>
      <c r="C3" s="98"/>
      <c r="D3" s="98"/>
      <c r="E3" s="98"/>
      <c r="F3" s="98"/>
      <c r="G3" s="44"/>
      <c r="H3" s="102" t="s">
        <v>164</v>
      </c>
      <c r="I3" s="98"/>
      <c r="J3" s="98"/>
      <c r="K3" s="98"/>
      <c r="L3" s="98"/>
      <c r="M3" s="44"/>
    </row>
    <row r="4" spans="2:13" s="43" customFormat="1" ht="19.5" customHeight="1">
      <c r="B4" s="99"/>
      <c r="C4" s="98"/>
      <c r="D4" s="98"/>
      <c r="E4" s="98"/>
      <c r="F4" s="98"/>
      <c r="G4" s="44"/>
      <c r="H4" s="99"/>
      <c r="I4" s="98"/>
      <c r="J4" s="98"/>
      <c r="K4" s="98"/>
      <c r="L4" s="98"/>
      <c r="M4" s="44"/>
    </row>
    <row r="5" s="43" customFormat="1" ht="4.5" customHeight="1">
      <c r="F5" s="47"/>
    </row>
    <row r="6" s="49" customFormat="1" ht="7.5" customHeight="1">
      <c r="F6" s="50"/>
    </row>
    <row r="7" spans="2:13" s="52" customFormat="1" ht="13.5" customHeight="1">
      <c r="B7" s="100" t="s">
        <v>165</v>
      </c>
      <c r="C7" s="101"/>
      <c r="D7" s="101"/>
      <c r="E7" s="101"/>
      <c r="F7" s="101"/>
      <c r="H7" s="103" t="s">
        <v>166</v>
      </c>
      <c r="I7" s="104"/>
      <c r="J7" s="104"/>
      <c r="K7" s="104"/>
      <c r="L7" s="104"/>
      <c r="M7" s="53"/>
    </row>
    <row r="8" spans="1:12" s="7" customFormat="1" ht="16.5" customHeight="1">
      <c r="A8" s="2"/>
      <c r="B8" s="3"/>
      <c r="C8" s="4" t="s">
        <v>31</v>
      </c>
      <c r="D8" s="105" t="s">
        <v>32</v>
      </c>
      <c r="E8" s="106"/>
      <c r="F8" s="106"/>
      <c r="G8" s="5"/>
      <c r="H8" s="107" t="s">
        <v>33</v>
      </c>
      <c r="I8" s="108"/>
      <c r="J8" s="108"/>
      <c r="K8" s="109"/>
      <c r="L8" s="6"/>
    </row>
    <row r="9" spans="1:12" s="14" customFormat="1" ht="16.5" customHeight="1">
      <c r="A9" s="8"/>
      <c r="B9" s="9"/>
      <c r="C9" s="10" t="s">
        <v>34</v>
      </c>
      <c r="D9" s="11" t="s">
        <v>35</v>
      </c>
      <c r="E9" s="105" t="s">
        <v>36</v>
      </c>
      <c r="F9" s="106"/>
      <c r="G9" s="12"/>
      <c r="H9" s="106" t="s">
        <v>37</v>
      </c>
      <c r="I9" s="110"/>
      <c r="J9" s="111" t="s">
        <v>38</v>
      </c>
      <c r="K9" s="112"/>
      <c r="L9" s="13"/>
    </row>
    <row r="10" spans="1:12" s="14" customFormat="1" ht="16.5" customHeight="1">
      <c r="A10" s="8"/>
      <c r="B10" s="9"/>
      <c r="C10" s="15"/>
      <c r="D10" s="10" t="s">
        <v>39</v>
      </c>
      <c r="E10" s="16" t="s">
        <v>40</v>
      </c>
      <c r="F10" s="16" t="s">
        <v>41</v>
      </c>
      <c r="G10" s="13"/>
      <c r="H10" s="9" t="s">
        <v>42</v>
      </c>
      <c r="I10" s="9" t="s">
        <v>43</v>
      </c>
      <c r="J10" s="16" t="s">
        <v>40</v>
      </c>
      <c r="K10" s="16" t="s">
        <v>44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45</v>
      </c>
      <c r="I11" s="15" t="s">
        <v>46</v>
      </c>
      <c r="J11" s="16"/>
      <c r="K11" s="17"/>
      <c r="L11" s="13"/>
    </row>
    <row r="12" spans="1:11" s="14" customFormat="1" ht="16.5" customHeight="1">
      <c r="A12" s="8"/>
      <c r="B12" s="9"/>
      <c r="C12" s="15" t="s">
        <v>47</v>
      </c>
      <c r="D12" s="11" t="s">
        <v>48</v>
      </c>
      <c r="E12" s="18" t="s">
        <v>49</v>
      </c>
      <c r="F12" s="15" t="s">
        <v>50</v>
      </c>
      <c r="G12" s="13"/>
      <c r="H12" s="9" t="s">
        <v>51</v>
      </c>
      <c r="I12" s="9" t="s">
        <v>52</v>
      </c>
      <c r="J12" s="18" t="s">
        <v>49</v>
      </c>
      <c r="K12" s="16" t="s">
        <v>53</v>
      </c>
    </row>
    <row r="13" spans="1:12" s="14" customFormat="1" ht="16.5" customHeight="1">
      <c r="A13" s="8"/>
      <c r="B13" s="9"/>
      <c r="C13" s="15" t="s">
        <v>54</v>
      </c>
      <c r="D13" s="11"/>
      <c r="E13" s="18"/>
      <c r="F13" s="15" t="s">
        <v>55</v>
      </c>
      <c r="G13" s="13"/>
      <c r="H13" s="9" t="s">
        <v>56</v>
      </c>
      <c r="I13" s="9" t="s">
        <v>57</v>
      </c>
      <c r="J13" s="19"/>
      <c r="K13" s="15"/>
      <c r="L13" s="13"/>
    </row>
    <row r="14" spans="1:12" s="14" customFormat="1" ht="16.5" customHeight="1">
      <c r="A14" s="8"/>
      <c r="B14" s="9"/>
      <c r="C14" s="15" t="s">
        <v>58</v>
      </c>
      <c r="D14" s="11"/>
      <c r="E14" s="13"/>
      <c r="F14" s="15" t="s">
        <v>59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60</v>
      </c>
      <c r="D15" s="24"/>
      <c r="E15" s="25"/>
      <c r="F15" s="23" t="s">
        <v>61</v>
      </c>
      <c r="G15" s="26"/>
      <c r="H15" s="27"/>
      <c r="I15" s="28"/>
      <c r="J15" s="28"/>
      <c r="K15" s="29"/>
      <c r="L15" s="25"/>
    </row>
    <row r="16" spans="1:13" ht="12.75" customHeight="1">
      <c r="A16" s="30"/>
      <c r="B16" s="57" t="s">
        <v>62</v>
      </c>
      <c r="C16" s="55">
        <v>137236175824</v>
      </c>
      <c r="D16" s="55">
        <v>130119529633</v>
      </c>
      <c r="E16" s="55">
        <v>41981439952</v>
      </c>
      <c r="F16" s="55">
        <v>5294585882</v>
      </c>
      <c r="H16" s="55">
        <v>1947258853</v>
      </c>
      <c r="I16" s="55">
        <v>34739595217</v>
      </c>
      <c r="J16" s="55">
        <v>19170559293</v>
      </c>
      <c r="K16" s="55">
        <v>7043804209</v>
      </c>
      <c r="L16" s="58" t="s">
        <v>111</v>
      </c>
      <c r="M16" s="30"/>
    </row>
    <row r="17" spans="2:12" ht="12.75" customHeight="1">
      <c r="B17" s="32" t="s">
        <v>63</v>
      </c>
      <c r="C17" s="55">
        <v>18422151</v>
      </c>
      <c r="D17" s="55">
        <v>17605133</v>
      </c>
      <c r="E17" s="55">
        <v>4229792</v>
      </c>
      <c r="F17" s="55">
        <v>1473648</v>
      </c>
      <c r="H17" s="56" t="s">
        <v>167</v>
      </c>
      <c r="I17" s="55">
        <v>2756144</v>
      </c>
      <c r="J17" s="55">
        <v>12843378</v>
      </c>
      <c r="K17" s="55">
        <v>8857681</v>
      </c>
      <c r="L17" s="36" t="s">
        <v>112</v>
      </c>
    </row>
    <row r="18" spans="2:12" ht="12.75" customHeight="1">
      <c r="B18" s="33" t="s">
        <v>64</v>
      </c>
      <c r="C18" s="55">
        <v>9949738</v>
      </c>
      <c r="D18" s="56" t="s">
        <v>168</v>
      </c>
      <c r="E18" s="56" t="s">
        <v>168</v>
      </c>
      <c r="F18" s="56" t="s">
        <v>168</v>
      </c>
      <c r="H18" s="56" t="s">
        <v>168</v>
      </c>
      <c r="I18" s="56" t="s">
        <v>168</v>
      </c>
      <c r="J18" s="56" t="s">
        <v>168</v>
      </c>
      <c r="K18" s="56" t="s">
        <v>168</v>
      </c>
      <c r="L18" s="37" t="s">
        <v>113</v>
      </c>
    </row>
    <row r="19" spans="2:12" ht="12.75" customHeight="1">
      <c r="B19" s="33" t="s">
        <v>65</v>
      </c>
      <c r="C19" s="55">
        <v>7903485</v>
      </c>
      <c r="D19" s="55">
        <v>7258362</v>
      </c>
      <c r="E19" s="55">
        <v>3750530</v>
      </c>
      <c r="F19" s="55">
        <v>1077195</v>
      </c>
      <c r="H19" s="56" t="s">
        <v>167</v>
      </c>
      <c r="I19" s="55">
        <v>2673335</v>
      </c>
      <c r="J19" s="55">
        <v>3269270</v>
      </c>
      <c r="K19" s="55">
        <v>1277908</v>
      </c>
      <c r="L19" s="37" t="s">
        <v>114</v>
      </c>
    </row>
    <row r="20" spans="2:12" ht="12.75" customHeight="1">
      <c r="B20" s="33" t="s">
        <v>66</v>
      </c>
      <c r="C20" s="55">
        <v>568928</v>
      </c>
      <c r="D20" s="56" t="s">
        <v>168</v>
      </c>
      <c r="E20" s="56" t="s">
        <v>168</v>
      </c>
      <c r="F20" s="56" t="s">
        <v>168</v>
      </c>
      <c r="H20" s="56" t="s">
        <v>168</v>
      </c>
      <c r="I20" s="56" t="s">
        <v>168</v>
      </c>
      <c r="J20" s="56" t="s">
        <v>168</v>
      </c>
      <c r="K20" s="56" t="s">
        <v>168</v>
      </c>
      <c r="L20" s="37" t="s">
        <v>115</v>
      </c>
    </row>
    <row r="21" spans="2:12" ht="12.75" customHeight="1">
      <c r="B21" s="32" t="s">
        <v>67</v>
      </c>
      <c r="C21" s="55">
        <v>27083265282</v>
      </c>
      <c r="D21" s="55">
        <v>26133565615</v>
      </c>
      <c r="E21" s="55">
        <v>10736702445</v>
      </c>
      <c r="F21" s="55">
        <v>2666284541</v>
      </c>
      <c r="H21" s="55">
        <v>203389615</v>
      </c>
      <c r="I21" s="55">
        <v>7867028289</v>
      </c>
      <c r="J21" s="55">
        <v>7891563242</v>
      </c>
      <c r="K21" s="55">
        <v>2251376857</v>
      </c>
      <c r="L21" s="36" t="s">
        <v>116</v>
      </c>
    </row>
    <row r="22" spans="2:12" ht="12.75" customHeight="1">
      <c r="B22" s="33" t="s">
        <v>68</v>
      </c>
      <c r="C22" s="55">
        <v>1178858988</v>
      </c>
      <c r="D22" s="55">
        <v>1296321195</v>
      </c>
      <c r="E22" s="55">
        <v>285712854</v>
      </c>
      <c r="F22" s="55">
        <v>80388041</v>
      </c>
      <c r="H22" s="55">
        <v>3701129</v>
      </c>
      <c r="I22" s="55">
        <v>201623684</v>
      </c>
      <c r="J22" s="55">
        <v>616050069</v>
      </c>
      <c r="K22" s="55">
        <v>502619161</v>
      </c>
      <c r="L22" s="37" t="s">
        <v>117</v>
      </c>
    </row>
    <row r="23" spans="2:12" ht="12.75" customHeight="1">
      <c r="B23" s="34" t="s">
        <v>69</v>
      </c>
      <c r="C23" s="55">
        <v>39412059</v>
      </c>
      <c r="D23" s="55">
        <v>32136571</v>
      </c>
      <c r="E23" s="55">
        <v>17851297</v>
      </c>
      <c r="F23" s="55">
        <v>6272589</v>
      </c>
      <c r="H23" s="55">
        <v>409144</v>
      </c>
      <c r="I23" s="55">
        <v>11169564</v>
      </c>
      <c r="J23" s="55">
        <v>11266166</v>
      </c>
      <c r="K23" s="55">
        <v>5460704</v>
      </c>
      <c r="L23" s="38" t="s">
        <v>118</v>
      </c>
    </row>
    <row r="24" spans="2:12" ht="12.75" customHeight="1">
      <c r="B24" s="34" t="s">
        <v>70</v>
      </c>
      <c r="C24" s="55">
        <v>19775748</v>
      </c>
      <c r="D24" s="55">
        <v>18000801</v>
      </c>
      <c r="E24" s="55">
        <v>8918103</v>
      </c>
      <c r="F24" s="55">
        <v>4077996</v>
      </c>
      <c r="H24" s="55">
        <v>400</v>
      </c>
      <c r="I24" s="55">
        <v>4839707</v>
      </c>
      <c r="J24" s="55">
        <v>7583930</v>
      </c>
      <c r="K24" s="55">
        <v>4016823</v>
      </c>
      <c r="L24" s="38" t="s">
        <v>119</v>
      </c>
    </row>
    <row r="25" spans="2:12" ht="12.75" customHeight="1">
      <c r="B25" s="35"/>
      <c r="C25" s="55"/>
      <c r="D25" s="55"/>
      <c r="E25" s="55"/>
      <c r="F25" s="55"/>
      <c r="H25" s="55"/>
      <c r="I25" s="55"/>
      <c r="J25" s="55"/>
      <c r="K25" s="55"/>
      <c r="L25" s="39" t="s">
        <v>120</v>
      </c>
    </row>
    <row r="26" spans="2:12" ht="12.75" customHeight="1">
      <c r="B26" s="34" t="s">
        <v>71</v>
      </c>
      <c r="C26" s="55">
        <v>21942886</v>
      </c>
      <c r="D26" s="55">
        <v>19059109</v>
      </c>
      <c r="E26" s="55">
        <v>8280548</v>
      </c>
      <c r="F26" s="55">
        <v>2049570</v>
      </c>
      <c r="H26" s="55">
        <v>243786</v>
      </c>
      <c r="I26" s="55">
        <v>5987192</v>
      </c>
      <c r="J26" s="55">
        <v>9776232</v>
      </c>
      <c r="K26" s="55">
        <v>4426336</v>
      </c>
      <c r="L26" s="38" t="s">
        <v>121</v>
      </c>
    </row>
    <row r="27" spans="2:12" ht="12.75" customHeight="1">
      <c r="B27" s="34" t="s">
        <v>72</v>
      </c>
      <c r="C27" s="55">
        <v>24829950</v>
      </c>
      <c r="D27" s="55">
        <v>23823220</v>
      </c>
      <c r="E27" s="55">
        <v>8961509</v>
      </c>
      <c r="F27" s="55">
        <v>4194255</v>
      </c>
      <c r="H27" s="55">
        <v>130919</v>
      </c>
      <c r="I27" s="55">
        <v>4636335</v>
      </c>
      <c r="J27" s="55">
        <v>8546843</v>
      </c>
      <c r="K27" s="55">
        <v>3068362</v>
      </c>
      <c r="L27" s="38" t="s">
        <v>122</v>
      </c>
    </row>
    <row r="28" spans="2:12" ht="12.75" customHeight="1">
      <c r="B28" s="34" t="s">
        <v>73</v>
      </c>
      <c r="C28" s="55">
        <v>152007797</v>
      </c>
      <c r="D28" s="55">
        <v>153933454</v>
      </c>
      <c r="E28" s="55">
        <v>22534674</v>
      </c>
      <c r="F28" s="55">
        <v>5608298</v>
      </c>
      <c r="H28" s="55">
        <v>243</v>
      </c>
      <c r="I28" s="55">
        <v>16926133</v>
      </c>
      <c r="J28" s="55">
        <v>25003636</v>
      </c>
      <c r="K28" s="55">
        <v>13889154</v>
      </c>
      <c r="L28" s="38" t="s">
        <v>123</v>
      </c>
    </row>
    <row r="29" spans="2:12" ht="12.75" customHeight="1">
      <c r="B29" s="34" t="s">
        <v>74</v>
      </c>
      <c r="C29" s="55">
        <v>73557856</v>
      </c>
      <c r="D29" s="55">
        <v>72140528</v>
      </c>
      <c r="E29" s="55">
        <v>19417590</v>
      </c>
      <c r="F29" s="55">
        <v>7670728</v>
      </c>
      <c r="H29" s="55">
        <v>167603</v>
      </c>
      <c r="I29" s="55">
        <v>11579259</v>
      </c>
      <c r="J29" s="55">
        <v>22230608</v>
      </c>
      <c r="K29" s="55">
        <v>7705975</v>
      </c>
      <c r="L29" s="38" t="s">
        <v>124</v>
      </c>
    </row>
    <row r="30" spans="2:12" ht="12.75" customHeight="1">
      <c r="B30" s="35"/>
      <c r="C30" s="55"/>
      <c r="D30" s="55"/>
      <c r="E30" s="55"/>
      <c r="F30" s="55"/>
      <c r="H30" s="55"/>
      <c r="I30" s="55"/>
      <c r="J30" s="55"/>
      <c r="K30" s="55"/>
      <c r="L30" s="39" t="s">
        <v>125</v>
      </c>
    </row>
    <row r="31" spans="2:12" ht="12.75" customHeight="1">
      <c r="B31" s="34" t="s">
        <v>75</v>
      </c>
      <c r="C31" s="55">
        <v>87746384</v>
      </c>
      <c r="D31" s="55">
        <v>86428955</v>
      </c>
      <c r="E31" s="55">
        <v>40971256</v>
      </c>
      <c r="F31" s="55">
        <v>13412516</v>
      </c>
      <c r="H31" s="55">
        <v>383701</v>
      </c>
      <c r="I31" s="55">
        <v>27175039</v>
      </c>
      <c r="J31" s="55">
        <v>21093772</v>
      </c>
      <c r="K31" s="55">
        <v>9839976</v>
      </c>
      <c r="L31" s="38" t="s">
        <v>126</v>
      </c>
    </row>
    <row r="32" spans="2:12" ht="12.75" customHeight="1">
      <c r="B32" s="34" t="s">
        <v>76</v>
      </c>
      <c r="C32" s="55">
        <v>759586308</v>
      </c>
      <c r="D32" s="55">
        <v>890798557</v>
      </c>
      <c r="E32" s="55">
        <v>158777877</v>
      </c>
      <c r="F32" s="55">
        <v>37102089</v>
      </c>
      <c r="H32" s="55">
        <v>2365333</v>
      </c>
      <c r="I32" s="55">
        <v>119310455</v>
      </c>
      <c r="J32" s="55">
        <v>510548882</v>
      </c>
      <c r="K32" s="55">
        <v>454211831</v>
      </c>
      <c r="L32" s="38" t="s">
        <v>127</v>
      </c>
    </row>
    <row r="33" spans="2:12" ht="12.75" customHeight="1">
      <c r="B33" s="33" t="s">
        <v>77</v>
      </c>
      <c r="C33" s="55">
        <v>211612178</v>
      </c>
      <c r="D33" s="55">
        <v>197917924</v>
      </c>
      <c r="E33" s="55">
        <v>79548155</v>
      </c>
      <c r="F33" s="55">
        <v>27026454</v>
      </c>
      <c r="H33" s="55">
        <v>139698</v>
      </c>
      <c r="I33" s="55">
        <v>52382003</v>
      </c>
      <c r="J33" s="55">
        <v>83425831</v>
      </c>
      <c r="K33" s="55">
        <v>44868258</v>
      </c>
      <c r="L33" s="37" t="s">
        <v>128</v>
      </c>
    </row>
    <row r="34" spans="2:12" ht="12.75" customHeight="1">
      <c r="B34" s="34" t="s">
        <v>78</v>
      </c>
      <c r="C34" s="55">
        <v>138933000</v>
      </c>
      <c r="D34" s="55">
        <v>128009694</v>
      </c>
      <c r="E34" s="55">
        <v>59227090</v>
      </c>
      <c r="F34" s="55">
        <v>19697734</v>
      </c>
      <c r="H34" s="55">
        <v>109713</v>
      </c>
      <c r="I34" s="55">
        <v>39419643</v>
      </c>
      <c r="J34" s="55">
        <v>58220428</v>
      </c>
      <c r="K34" s="55">
        <v>33429474</v>
      </c>
      <c r="L34" s="38" t="s">
        <v>129</v>
      </c>
    </row>
    <row r="35" spans="2:12" ht="12.75" customHeight="1">
      <c r="B35" s="34" t="s">
        <v>79</v>
      </c>
      <c r="C35" s="55">
        <v>72679178</v>
      </c>
      <c r="D35" s="55">
        <v>69908230</v>
      </c>
      <c r="E35" s="55">
        <v>20321065</v>
      </c>
      <c r="F35" s="55">
        <v>7328720</v>
      </c>
      <c r="H35" s="55">
        <v>29985</v>
      </c>
      <c r="I35" s="55">
        <v>12962360</v>
      </c>
      <c r="J35" s="55">
        <v>25205403</v>
      </c>
      <c r="K35" s="55">
        <v>11438784</v>
      </c>
      <c r="L35" s="38" t="s">
        <v>130</v>
      </c>
    </row>
    <row r="36" spans="2:12" ht="12.75" customHeight="1">
      <c r="B36" s="33" t="s">
        <v>80</v>
      </c>
      <c r="C36" s="55">
        <v>615856487</v>
      </c>
      <c r="D36" s="55">
        <v>595251814</v>
      </c>
      <c r="E36" s="55">
        <v>204673166</v>
      </c>
      <c r="F36" s="55">
        <v>67070633</v>
      </c>
      <c r="H36" s="55">
        <v>3572751</v>
      </c>
      <c r="I36" s="55">
        <v>134029782</v>
      </c>
      <c r="J36" s="55">
        <v>176056758</v>
      </c>
      <c r="K36" s="55">
        <v>77241647</v>
      </c>
      <c r="L36" s="37" t="s">
        <v>131</v>
      </c>
    </row>
    <row r="37" spans="2:12" ht="12.75" customHeight="1">
      <c r="B37" s="34" t="s">
        <v>81</v>
      </c>
      <c r="C37" s="55">
        <v>180224267</v>
      </c>
      <c r="D37" s="55">
        <v>188752612</v>
      </c>
      <c r="E37" s="55">
        <v>64221208</v>
      </c>
      <c r="F37" s="55">
        <v>21450079</v>
      </c>
      <c r="H37" s="55">
        <v>558145</v>
      </c>
      <c r="I37" s="55">
        <v>42212984</v>
      </c>
      <c r="J37" s="55">
        <v>57662999</v>
      </c>
      <c r="K37" s="55">
        <v>27723703</v>
      </c>
      <c r="L37" s="38" t="s">
        <v>132</v>
      </c>
    </row>
    <row r="38" spans="2:12" ht="12.75" customHeight="1">
      <c r="B38" s="34" t="s">
        <v>82</v>
      </c>
      <c r="C38" s="55">
        <v>274243991</v>
      </c>
      <c r="D38" s="55">
        <v>261379553</v>
      </c>
      <c r="E38" s="55">
        <v>83522887</v>
      </c>
      <c r="F38" s="55">
        <v>30628476</v>
      </c>
      <c r="H38" s="55">
        <v>1861830</v>
      </c>
      <c r="I38" s="55">
        <v>51032581</v>
      </c>
      <c r="J38" s="55">
        <v>66687241</v>
      </c>
      <c r="K38" s="55">
        <v>27250396</v>
      </c>
      <c r="L38" s="38" t="s">
        <v>133</v>
      </c>
    </row>
    <row r="39" spans="2:12" ht="12.75" customHeight="1">
      <c r="B39" s="34" t="s">
        <v>83</v>
      </c>
      <c r="C39" s="55">
        <v>19131411</v>
      </c>
      <c r="D39" s="55">
        <v>18518211</v>
      </c>
      <c r="E39" s="55">
        <v>6610044</v>
      </c>
      <c r="F39" s="55">
        <v>1928502</v>
      </c>
      <c r="H39" s="56" t="s">
        <v>167</v>
      </c>
      <c r="I39" s="55">
        <v>4681542</v>
      </c>
      <c r="J39" s="55">
        <v>6903961</v>
      </c>
      <c r="K39" s="55">
        <v>2388498</v>
      </c>
      <c r="L39" s="38" t="s">
        <v>134</v>
      </c>
    </row>
    <row r="40" spans="2:12" ht="12.75" customHeight="1">
      <c r="B40" s="34" t="s">
        <v>84</v>
      </c>
      <c r="C40" s="55">
        <v>71057913</v>
      </c>
      <c r="D40" s="55">
        <v>62710070</v>
      </c>
      <c r="E40" s="55">
        <v>22253280</v>
      </c>
      <c r="F40" s="55">
        <v>5270773</v>
      </c>
      <c r="H40" s="55">
        <v>781302</v>
      </c>
      <c r="I40" s="55">
        <v>16201205</v>
      </c>
      <c r="J40" s="55">
        <v>24614319</v>
      </c>
      <c r="K40" s="55">
        <v>12693950</v>
      </c>
      <c r="L40" s="38" t="s">
        <v>135</v>
      </c>
    </row>
    <row r="41" spans="2:12" ht="12.75" customHeight="1">
      <c r="B41" s="34" t="s">
        <v>85</v>
      </c>
      <c r="C41" s="55">
        <v>71198905</v>
      </c>
      <c r="D41" s="55">
        <v>63891368</v>
      </c>
      <c r="E41" s="55">
        <v>28065747</v>
      </c>
      <c r="F41" s="55">
        <v>7792803</v>
      </c>
      <c r="H41" s="55">
        <v>371474</v>
      </c>
      <c r="I41" s="55">
        <v>19901470</v>
      </c>
      <c r="J41" s="55">
        <v>20188238</v>
      </c>
      <c r="K41" s="55">
        <v>7185100</v>
      </c>
      <c r="L41" s="38" t="s">
        <v>136</v>
      </c>
    </row>
    <row r="42" spans="2:12" ht="12.75" customHeight="1">
      <c r="B42" s="33" t="s">
        <v>86</v>
      </c>
      <c r="C42" s="55">
        <v>149941737</v>
      </c>
      <c r="D42" s="55">
        <v>118970544</v>
      </c>
      <c r="E42" s="55">
        <v>56850342</v>
      </c>
      <c r="F42" s="55">
        <v>19425437</v>
      </c>
      <c r="H42" s="55">
        <v>1355581</v>
      </c>
      <c r="I42" s="55">
        <v>36069324</v>
      </c>
      <c r="J42" s="55">
        <v>29531609</v>
      </c>
      <c r="K42" s="55">
        <v>15544499</v>
      </c>
      <c r="L42" s="37" t="s">
        <v>137</v>
      </c>
    </row>
    <row r="43" spans="2:12" ht="12.75" customHeight="1">
      <c r="B43" s="34" t="s">
        <v>87</v>
      </c>
      <c r="C43" s="55">
        <v>69546300</v>
      </c>
      <c r="D43" s="55">
        <v>59107433</v>
      </c>
      <c r="E43" s="55">
        <v>27065734</v>
      </c>
      <c r="F43" s="55">
        <v>9366692</v>
      </c>
      <c r="H43" s="55">
        <v>1111214</v>
      </c>
      <c r="I43" s="55">
        <v>16587828</v>
      </c>
      <c r="J43" s="55">
        <v>15276397</v>
      </c>
      <c r="K43" s="55">
        <v>8227292</v>
      </c>
      <c r="L43" s="38" t="s">
        <v>138</v>
      </c>
    </row>
    <row r="44" spans="2:12" ht="12.75" customHeight="1">
      <c r="B44" s="34" t="s">
        <v>88</v>
      </c>
      <c r="C44" s="55">
        <v>68801821</v>
      </c>
      <c r="D44" s="55">
        <v>50608079</v>
      </c>
      <c r="E44" s="55">
        <v>25528593</v>
      </c>
      <c r="F44" s="55">
        <v>8694599</v>
      </c>
      <c r="H44" s="55">
        <v>218126</v>
      </c>
      <c r="I44" s="55">
        <v>16615868</v>
      </c>
      <c r="J44" s="55">
        <v>9981243</v>
      </c>
      <c r="K44" s="55">
        <v>5717783</v>
      </c>
      <c r="L44" s="38" t="s">
        <v>139</v>
      </c>
    </row>
    <row r="45" spans="2:12" ht="12.75" customHeight="1">
      <c r="B45" s="34" t="s">
        <v>89</v>
      </c>
      <c r="C45" s="55">
        <v>11593616</v>
      </c>
      <c r="D45" s="55">
        <v>9255032</v>
      </c>
      <c r="E45" s="55">
        <v>4256015</v>
      </c>
      <c r="F45" s="55">
        <v>1364146</v>
      </c>
      <c r="H45" s="55">
        <v>26241</v>
      </c>
      <c r="I45" s="55">
        <v>2865628</v>
      </c>
      <c r="J45" s="55">
        <v>4273969</v>
      </c>
      <c r="K45" s="55">
        <v>1599424</v>
      </c>
      <c r="L45" s="38" t="s">
        <v>140</v>
      </c>
    </row>
    <row r="46" spans="2:12" ht="12.75" customHeight="1">
      <c r="B46" s="33" t="s">
        <v>90</v>
      </c>
      <c r="C46" s="55">
        <v>146627063</v>
      </c>
      <c r="D46" s="55">
        <v>144492290</v>
      </c>
      <c r="E46" s="55">
        <v>33854828</v>
      </c>
      <c r="F46" s="55">
        <v>9171626</v>
      </c>
      <c r="H46" s="55">
        <v>579947</v>
      </c>
      <c r="I46" s="55">
        <v>24103255</v>
      </c>
      <c r="J46" s="55">
        <v>19431565</v>
      </c>
      <c r="K46" s="55">
        <v>7956385</v>
      </c>
      <c r="L46" s="37" t="s">
        <v>141</v>
      </c>
    </row>
    <row r="47" spans="2:12" ht="12.75" customHeight="1">
      <c r="B47" s="33" t="s">
        <v>91</v>
      </c>
      <c r="C47" s="55">
        <v>41221724</v>
      </c>
      <c r="D47" s="55">
        <v>36393589</v>
      </c>
      <c r="E47" s="55">
        <v>18314595</v>
      </c>
      <c r="F47" s="55">
        <v>6117289</v>
      </c>
      <c r="H47" s="55">
        <v>57635</v>
      </c>
      <c r="I47" s="55">
        <v>12139671</v>
      </c>
      <c r="J47" s="55">
        <v>15958383</v>
      </c>
      <c r="K47" s="55">
        <v>9550813</v>
      </c>
      <c r="L47" s="37" t="s">
        <v>142</v>
      </c>
    </row>
    <row r="48" spans="2:12" ht="12.75" customHeight="1">
      <c r="B48" s="33" t="s">
        <v>92</v>
      </c>
      <c r="C48" s="55">
        <v>297454060</v>
      </c>
      <c r="D48" s="55">
        <v>259629157</v>
      </c>
      <c r="E48" s="55">
        <v>83528065</v>
      </c>
      <c r="F48" s="55">
        <v>27652423</v>
      </c>
      <c r="H48" s="55">
        <v>1267077</v>
      </c>
      <c r="I48" s="55">
        <v>54608565</v>
      </c>
      <c r="J48" s="55">
        <v>90427263</v>
      </c>
      <c r="K48" s="55">
        <v>36788483</v>
      </c>
      <c r="L48" s="37" t="s">
        <v>143</v>
      </c>
    </row>
    <row r="49" spans="2:12" ht="12.75" customHeight="1">
      <c r="B49" s="34" t="s">
        <v>93</v>
      </c>
      <c r="C49" s="55">
        <v>176599211</v>
      </c>
      <c r="D49" s="55">
        <v>150757878</v>
      </c>
      <c r="E49" s="55">
        <v>38507808</v>
      </c>
      <c r="F49" s="55">
        <v>13355739</v>
      </c>
      <c r="H49" s="55">
        <v>987771</v>
      </c>
      <c r="I49" s="55">
        <v>24164298</v>
      </c>
      <c r="J49" s="55">
        <v>50305626</v>
      </c>
      <c r="K49" s="55">
        <v>20602445</v>
      </c>
      <c r="L49" s="38" t="s">
        <v>144</v>
      </c>
    </row>
    <row r="50" spans="2:12" ht="12.75" customHeight="1">
      <c r="B50" s="34" t="s">
        <v>94</v>
      </c>
      <c r="C50" s="55">
        <v>69759228</v>
      </c>
      <c r="D50" s="55">
        <v>62437294</v>
      </c>
      <c r="E50" s="55">
        <v>24587005</v>
      </c>
      <c r="F50" s="55">
        <v>8666493</v>
      </c>
      <c r="H50" s="55">
        <v>176733</v>
      </c>
      <c r="I50" s="55">
        <v>15743779</v>
      </c>
      <c r="J50" s="55">
        <v>23201516</v>
      </c>
      <c r="K50" s="55">
        <v>9387278</v>
      </c>
      <c r="L50" s="38" t="s">
        <v>145</v>
      </c>
    </row>
    <row r="51" spans="2:12" ht="12.75" customHeight="1">
      <c r="B51" s="34" t="s">
        <v>95</v>
      </c>
      <c r="C51" s="55">
        <v>51095621</v>
      </c>
      <c r="D51" s="55">
        <v>46433985</v>
      </c>
      <c r="E51" s="55">
        <v>20433252</v>
      </c>
      <c r="F51" s="55">
        <v>5630191</v>
      </c>
      <c r="H51" s="55">
        <v>102573</v>
      </c>
      <c r="I51" s="55">
        <v>14700488</v>
      </c>
      <c r="J51" s="55">
        <v>16920121</v>
      </c>
      <c r="K51" s="55">
        <v>6798760</v>
      </c>
      <c r="L51" s="38" t="s">
        <v>146</v>
      </c>
    </row>
    <row r="52" spans="2:12" ht="12.75" customHeight="1">
      <c r="B52" s="33" t="s">
        <v>96</v>
      </c>
      <c r="C52" s="55">
        <v>141411485</v>
      </c>
      <c r="D52" s="55">
        <v>107177985</v>
      </c>
      <c r="E52" s="55">
        <v>44762286</v>
      </c>
      <c r="F52" s="55">
        <v>9982227</v>
      </c>
      <c r="H52" s="55">
        <v>717401</v>
      </c>
      <c r="I52" s="55">
        <v>34062658</v>
      </c>
      <c r="J52" s="55">
        <v>53409093</v>
      </c>
      <c r="K52" s="55">
        <v>21716711</v>
      </c>
      <c r="L52" s="37" t="s">
        <v>147</v>
      </c>
    </row>
    <row r="53" spans="2:12" ht="12.75" customHeight="1">
      <c r="B53" s="34" t="s">
        <v>97</v>
      </c>
      <c r="C53" s="55">
        <v>141098945</v>
      </c>
      <c r="D53" s="55">
        <v>106914056</v>
      </c>
      <c r="E53" s="55">
        <v>44617344</v>
      </c>
      <c r="F53" s="55">
        <v>9959773</v>
      </c>
      <c r="H53" s="55">
        <v>717401</v>
      </c>
      <c r="I53" s="55">
        <v>33940170</v>
      </c>
      <c r="J53" s="55">
        <v>53290146</v>
      </c>
      <c r="K53" s="55">
        <v>21657873</v>
      </c>
      <c r="L53" s="38" t="s">
        <v>148</v>
      </c>
    </row>
    <row r="54" spans="2:12" ht="12.75" customHeight="1">
      <c r="B54" s="34" t="s">
        <v>98</v>
      </c>
      <c r="C54" s="55">
        <v>312540</v>
      </c>
      <c r="D54" s="55">
        <v>263929</v>
      </c>
      <c r="E54" s="55">
        <v>144942</v>
      </c>
      <c r="F54" s="55">
        <v>22454</v>
      </c>
      <c r="H54" s="56" t="s">
        <v>167</v>
      </c>
      <c r="I54" s="55">
        <v>122488</v>
      </c>
      <c r="J54" s="55">
        <v>118947</v>
      </c>
      <c r="K54" s="55">
        <v>58838</v>
      </c>
      <c r="L54" s="38" t="s">
        <v>149</v>
      </c>
    </row>
    <row r="55" spans="2:12" ht="12.75" customHeight="1">
      <c r="B55" s="33" t="s">
        <v>99</v>
      </c>
      <c r="C55" s="55">
        <v>1047001891</v>
      </c>
      <c r="D55" s="55">
        <v>1032425110</v>
      </c>
      <c r="E55" s="55">
        <v>408743124</v>
      </c>
      <c r="F55" s="55">
        <v>215837213</v>
      </c>
      <c r="H55" s="55">
        <v>470586</v>
      </c>
      <c r="I55" s="55">
        <v>192435325</v>
      </c>
      <c r="J55" s="55">
        <v>522976098</v>
      </c>
      <c r="K55" s="55">
        <v>254754290</v>
      </c>
      <c r="L55" s="37" t="s">
        <v>150</v>
      </c>
    </row>
    <row r="56" spans="2:12" ht="12.75" customHeight="1">
      <c r="B56" s="33" t="s">
        <v>100</v>
      </c>
      <c r="C56" s="55">
        <v>2748763941</v>
      </c>
      <c r="D56" s="55">
        <v>2729139232</v>
      </c>
      <c r="E56" s="55">
        <v>930827230</v>
      </c>
      <c r="F56" s="55">
        <v>256471948</v>
      </c>
      <c r="H56" s="55">
        <v>4749066</v>
      </c>
      <c r="I56" s="55">
        <v>669606216</v>
      </c>
      <c r="J56" s="55">
        <v>721728641</v>
      </c>
      <c r="K56" s="55">
        <v>196531712</v>
      </c>
      <c r="L56" s="37" t="s">
        <v>151</v>
      </c>
    </row>
    <row r="57" spans="2:12" ht="12.75" customHeight="1">
      <c r="B57" s="34" t="s">
        <v>101</v>
      </c>
      <c r="C57" s="55">
        <v>388921311</v>
      </c>
      <c r="D57" s="55">
        <v>363047439</v>
      </c>
      <c r="E57" s="55">
        <v>126374647</v>
      </c>
      <c r="F57" s="55">
        <v>45109709</v>
      </c>
      <c r="H57" s="55">
        <v>2068987</v>
      </c>
      <c r="I57" s="55">
        <v>79195951</v>
      </c>
      <c r="J57" s="55">
        <v>184135737</v>
      </c>
      <c r="K57" s="55">
        <v>58357210</v>
      </c>
      <c r="L57" s="38" t="s">
        <v>152</v>
      </c>
    </row>
    <row r="58" spans="2:12" ht="12.75" customHeight="1">
      <c r="B58" s="34" t="s">
        <v>102</v>
      </c>
      <c r="C58" s="55">
        <v>1035994762</v>
      </c>
      <c r="D58" s="55">
        <v>1038983659</v>
      </c>
      <c r="E58" s="55">
        <v>366928794</v>
      </c>
      <c r="F58" s="55">
        <v>76983883</v>
      </c>
      <c r="H58" s="55">
        <v>1224767</v>
      </c>
      <c r="I58" s="55">
        <v>288720144</v>
      </c>
      <c r="J58" s="55">
        <v>227130479</v>
      </c>
      <c r="K58" s="55">
        <v>35795767</v>
      </c>
      <c r="L58" s="38" t="s">
        <v>153</v>
      </c>
    </row>
    <row r="59" spans="2:12" ht="12.75" customHeight="1">
      <c r="B59" s="34" t="s">
        <v>103</v>
      </c>
      <c r="C59" s="55">
        <v>69695572</v>
      </c>
      <c r="D59" s="55">
        <v>73226670</v>
      </c>
      <c r="E59" s="55">
        <v>13249243</v>
      </c>
      <c r="F59" s="55">
        <v>3699871</v>
      </c>
      <c r="H59" s="55">
        <v>1045903</v>
      </c>
      <c r="I59" s="55">
        <v>8503469</v>
      </c>
      <c r="J59" s="55">
        <v>38500818</v>
      </c>
      <c r="K59" s="55">
        <v>27308133</v>
      </c>
      <c r="L59" s="38" t="s">
        <v>154</v>
      </c>
    </row>
    <row r="60" spans="2:12" ht="12.75" customHeight="1">
      <c r="B60" s="34" t="s">
        <v>104</v>
      </c>
      <c r="C60" s="55">
        <v>1164259996</v>
      </c>
      <c r="D60" s="55">
        <v>1158854574</v>
      </c>
      <c r="E60" s="55">
        <v>397675172</v>
      </c>
      <c r="F60" s="55">
        <v>121886789</v>
      </c>
      <c r="H60" s="55">
        <v>285087</v>
      </c>
      <c r="I60" s="55">
        <v>275503296</v>
      </c>
      <c r="J60" s="55">
        <v>238454035</v>
      </c>
      <c r="K60" s="55">
        <v>57623418</v>
      </c>
      <c r="L60" s="38" t="s">
        <v>155</v>
      </c>
    </row>
    <row r="61" spans="2:12" ht="12.75" customHeight="1">
      <c r="B61" s="34" t="s">
        <v>105</v>
      </c>
      <c r="C61" s="55">
        <v>89892300</v>
      </c>
      <c r="D61" s="55">
        <v>95026890</v>
      </c>
      <c r="E61" s="55">
        <v>26599374</v>
      </c>
      <c r="F61" s="55">
        <v>8791696</v>
      </c>
      <c r="H61" s="55">
        <v>124322</v>
      </c>
      <c r="I61" s="55">
        <v>17683356</v>
      </c>
      <c r="J61" s="55">
        <v>33507572</v>
      </c>
      <c r="K61" s="55">
        <v>17447184</v>
      </c>
      <c r="L61" s="38" t="s">
        <v>156</v>
      </c>
    </row>
    <row r="62" spans="2:12" ht="12.75" customHeight="1">
      <c r="B62" s="33" t="s">
        <v>106</v>
      </c>
      <c r="C62" s="55">
        <v>336647876</v>
      </c>
      <c r="D62" s="55">
        <v>307009824</v>
      </c>
      <c r="E62" s="55">
        <v>155554149</v>
      </c>
      <c r="F62" s="55">
        <v>43462877</v>
      </c>
      <c r="H62" s="55">
        <v>4309558</v>
      </c>
      <c r="I62" s="55">
        <v>107781714</v>
      </c>
      <c r="J62" s="55">
        <v>87630972</v>
      </c>
      <c r="K62" s="55">
        <v>36142227</v>
      </c>
      <c r="L62" s="37" t="s">
        <v>157</v>
      </c>
    </row>
    <row r="63" spans="2:12" ht="12.75" customHeight="1">
      <c r="B63" s="34" t="s">
        <v>107</v>
      </c>
      <c r="C63" s="55">
        <v>24905216</v>
      </c>
      <c r="D63" s="55">
        <v>22867594</v>
      </c>
      <c r="E63" s="55">
        <v>9071509</v>
      </c>
      <c r="F63" s="55">
        <v>4361737</v>
      </c>
      <c r="H63" s="55">
        <v>10614</v>
      </c>
      <c r="I63" s="55">
        <v>4699158</v>
      </c>
      <c r="J63" s="55">
        <v>8983980</v>
      </c>
      <c r="K63" s="55">
        <v>4957178</v>
      </c>
      <c r="L63" s="38" t="s">
        <v>158</v>
      </c>
    </row>
    <row r="64" spans="2:12" ht="12" customHeight="1">
      <c r="B64" s="34" t="s">
        <v>108</v>
      </c>
      <c r="C64" s="55">
        <v>95107214</v>
      </c>
      <c r="D64" s="55">
        <v>89138214</v>
      </c>
      <c r="E64" s="55">
        <v>50076721</v>
      </c>
      <c r="F64" s="55">
        <v>15170468</v>
      </c>
      <c r="H64" s="55">
        <v>1902731</v>
      </c>
      <c r="I64" s="55">
        <v>33003522</v>
      </c>
      <c r="J64" s="55">
        <v>25688291</v>
      </c>
      <c r="K64" s="55">
        <v>11083537</v>
      </c>
      <c r="L64" s="38" t="s">
        <v>159</v>
      </c>
    </row>
    <row r="65" spans="2:12" ht="12.75" customHeight="1">
      <c r="B65" s="34" t="s">
        <v>109</v>
      </c>
      <c r="C65" s="55">
        <v>31060745</v>
      </c>
      <c r="D65" s="55">
        <v>29273785</v>
      </c>
      <c r="E65" s="55">
        <v>13841316</v>
      </c>
      <c r="F65" s="55">
        <v>3545443</v>
      </c>
      <c r="H65" s="55">
        <v>461591</v>
      </c>
      <c r="I65" s="55">
        <v>9834282</v>
      </c>
      <c r="J65" s="55">
        <v>8299409</v>
      </c>
      <c r="K65" s="55">
        <v>3777667</v>
      </c>
      <c r="L65" s="38" t="s">
        <v>160</v>
      </c>
    </row>
    <row r="66" spans="2:12" ht="12.75" customHeight="1">
      <c r="B66" s="59" t="s">
        <v>110</v>
      </c>
      <c r="C66" s="60">
        <v>45730013</v>
      </c>
      <c r="D66" s="60">
        <v>37426620</v>
      </c>
      <c r="E66" s="60">
        <v>19726633</v>
      </c>
      <c r="F66" s="60">
        <v>5747265</v>
      </c>
      <c r="G66" s="61"/>
      <c r="H66" s="60">
        <v>600431</v>
      </c>
      <c r="I66" s="60">
        <v>13378937</v>
      </c>
      <c r="J66" s="60">
        <v>11407685</v>
      </c>
      <c r="K66" s="60">
        <v>5336894</v>
      </c>
      <c r="L66" s="62" t="s">
        <v>161</v>
      </c>
    </row>
    <row r="67" ht="12" customHeight="1"/>
    <row r="68" ht="12" customHeight="1"/>
    <row r="69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B16:B66 A13:IV15 L8:IV10 K11:IV12">
    <cfRule type="cellIs" priority="3" dxfId="34" operator="equal" stopIfTrue="1">
      <formula>0</formula>
    </cfRule>
  </conditionalFormatting>
  <conditionalFormatting sqref="L16:L32 L35:L66">
    <cfRule type="cellIs" priority="2" dxfId="34" operator="equal" stopIfTrue="1">
      <formula>0</formula>
    </cfRule>
  </conditionalFormatting>
  <conditionalFormatting sqref="L33:L34">
    <cfRule type="cellIs" priority="1" dxfId="34" operator="equal" stopIfTrue="1">
      <formula>0</formula>
    </cfRule>
  </conditionalFormatting>
  <conditionalFormatting sqref="A9:B9 A10:C10 A8:D8 D9:E9 H8:H9 J9 E10:I12 A11:D12">
    <cfRule type="cellIs" priority="6" dxfId="34" operator="equal" stopIfTrue="1">
      <formula>0</formula>
    </cfRule>
  </conditionalFormatting>
  <conditionalFormatting sqref="J10:J12">
    <cfRule type="cellIs" priority="5" dxfId="34" operator="equal" stopIfTrue="1">
      <formula>0</formula>
    </cfRule>
  </conditionalFormatting>
  <conditionalFormatting sqref="K10">
    <cfRule type="cellIs" priority="4" dxfId="34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0" customFormat="1" ht="15.75" customHeight="1">
      <c r="F1" s="41"/>
      <c r="N1" s="42"/>
    </row>
    <row r="2" spans="2:14" s="43" customFormat="1" ht="19.5" customHeight="1">
      <c r="B2" s="97" t="s">
        <v>842</v>
      </c>
      <c r="C2" s="98"/>
      <c r="D2" s="98"/>
      <c r="E2" s="98"/>
      <c r="F2" s="98"/>
      <c r="G2" s="98"/>
      <c r="H2" s="45"/>
      <c r="I2" s="102" t="s">
        <v>163</v>
      </c>
      <c r="J2" s="98"/>
      <c r="K2" s="98"/>
      <c r="L2" s="98"/>
      <c r="M2" s="98"/>
      <c r="N2" s="46"/>
    </row>
    <row r="3" spans="2:14" s="43" customFormat="1" ht="19.5" customHeight="1">
      <c r="B3" s="99"/>
      <c r="C3" s="98"/>
      <c r="D3" s="98"/>
      <c r="E3" s="98"/>
      <c r="F3" s="98"/>
      <c r="G3" s="98"/>
      <c r="H3" s="45"/>
      <c r="I3" s="102" t="s">
        <v>843</v>
      </c>
      <c r="J3" s="98"/>
      <c r="K3" s="98"/>
      <c r="L3" s="98"/>
      <c r="M3" s="98"/>
      <c r="N3" s="46"/>
    </row>
    <row r="4" spans="2:14" s="43" customFormat="1" ht="19.5" customHeight="1">
      <c r="B4" s="99"/>
      <c r="C4" s="98"/>
      <c r="D4" s="98"/>
      <c r="E4" s="98"/>
      <c r="F4" s="98"/>
      <c r="G4" s="98"/>
      <c r="H4" s="45"/>
      <c r="I4" s="99"/>
      <c r="J4" s="98"/>
      <c r="K4" s="98"/>
      <c r="L4" s="98"/>
      <c r="M4" s="98"/>
      <c r="N4" s="46"/>
    </row>
    <row r="5" spans="6:14" s="43" customFormat="1" ht="4.5" customHeight="1">
      <c r="F5" s="47"/>
      <c r="N5" s="48"/>
    </row>
    <row r="6" spans="6:14" s="49" customFormat="1" ht="7.5" customHeight="1">
      <c r="F6" s="50"/>
      <c r="N6" s="51"/>
    </row>
    <row r="7" spans="2:14" s="52" customFormat="1" ht="13.5" customHeight="1">
      <c r="B7" s="100" t="s">
        <v>165</v>
      </c>
      <c r="C7" s="101"/>
      <c r="D7" s="101"/>
      <c r="E7" s="101"/>
      <c r="F7" s="101"/>
      <c r="G7" s="101"/>
      <c r="H7" s="53"/>
      <c r="I7" s="103" t="s">
        <v>166</v>
      </c>
      <c r="J7" s="104"/>
      <c r="K7" s="104"/>
      <c r="L7" s="104"/>
      <c r="M7" s="104"/>
      <c r="N7" s="54"/>
    </row>
    <row r="8" spans="1:13" s="7" customFormat="1" ht="16.5" customHeight="1">
      <c r="A8" s="2"/>
      <c r="B8" s="3"/>
      <c r="C8" s="105" t="s">
        <v>170</v>
      </c>
      <c r="D8" s="106"/>
      <c r="E8" s="106"/>
      <c r="F8" s="106"/>
      <c r="G8" s="106"/>
      <c r="H8" s="5"/>
      <c r="I8" s="107" t="s">
        <v>172</v>
      </c>
      <c r="J8" s="108"/>
      <c r="K8" s="109"/>
      <c r="L8" s="63" t="s">
        <v>174</v>
      </c>
      <c r="M8" s="6"/>
    </row>
    <row r="9" spans="1:13" s="14" customFormat="1" ht="16.5" customHeight="1">
      <c r="A9" s="8"/>
      <c r="B9" s="9"/>
      <c r="C9" s="105" t="s">
        <v>176</v>
      </c>
      <c r="D9" s="108"/>
      <c r="E9" s="108"/>
      <c r="F9" s="109"/>
      <c r="G9" s="16" t="s">
        <v>178</v>
      </c>
      <c r="H9" s="13"/>
      <c r="I9" s="9" t="s">
        <v>180</v>
      </c>
      <c r="J9" s="11" t="s">
        <v>182</v>
      </c>
      <c r="K9" s="64"/>
      <c r="L9" s="16" t="s">
        <v>184</v>
      </c>
      <c r="M9" s="13"/>
    </row>
    <row r="10" spans="1:13" s="14" customFormat="1" ht="16.5" customHeight="1">
      <c r="A10" s="8"/>
      <c r="B10" s="9"/>
      <c r="C10" s="15" t="s">
        <v>186</v>
      </c>
      <c r="D10" s="9" t="s">
        <v>188</v>
      </c>
      <c r="E10" s="16" t="s">
        <v>190</v>
      </c>
      <c r="F10" s="16" t="s">
        <v>192</v>
      </c>
      <c r="G10" s="16"/>
      <c r="H10" s="13"/>
      <c r="I10" s="9"/>
      <c r="J10" s="9"/>
      <c r="K10" s="113" t="s">
        <v>194</v>
      </c>
      <c r="L10" s="65" t="s">
        <v>196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198</v>
      </c>
      <c r="G11" s="16"/>
      <c r="H11" s="13"/>
      <c r="I11" s="9"/>
      <c r="J11" s="15"/>
      <c r="K11" s="114"/>
      <c r="L11" s="17"/>
      <c r="M11" s="66"/>
    </row>
    <row r="12" spans="1:12" s="14" customFormat="1" ht="16.5" customHeight="1">
      <c r="A12" s="8"/>
      <c r="B12" s="9"/>
      <c r="C12" s="15" t="s">
        <v>200</v>
      </c>
      <c r="D12" s="11" t="s">
        <v>202</v>
      </c>
      <c r="E12" s="18" t="s">
        <v>204</v>
      </c>
      <c r="F12" s="18" t="s">
        <v>206</v>
      </c>
      <c r="G12" s="15" t="s">
        <v>208</v>
      </c>
      <c r="H12" s="13"/>
      <c r="I12" s="67" t="s">
        <v>209</v>
      </c>
      <c r="J12" s="19" t="s">
        <v>211</v>
      </c>
      <c r="K12" s="68" t="s">
        <v>213</v>
      </c>
      <c r="L12" s="16" t="s">
        <v>215</v>
      </c>
    </row>
    <row r="13" spans="1:13" s="14" customFormat="1" ht="16.5" customHeight="1">
      <c r="A13" s="8"/>
      <c r="B13" s="9"/>
      <c r="C13" s="15"/>
      <c r="D13" s="11" t="s">
        <v>217</v>
      </c>
      <c r="E13" s="13" t="s">
        <v>219</v>
      </c>
      <c r="F13" s="15" t="s">
        <v>221</v>
      </c>
      <c r="G13" s="15" t="s">
        <v>223</v>
      </c>
      <c r="H13" s="13"/>
      <c r="I13" s="9" t="s">
        <v>225</v>
      </c>
      <c r="J13" s="9"/>
      <c r="K13" s="115" t="s">
        <v>227</v>
      </c>
      <c r="L13" s="15" t="s">
        <v>229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231</v>
      </c>
      <c r="G14" s="15"/>
      <c r="H14" s="13"/>
      <c r="I14" s="20"/>
      <c r="J14" s="20"/>
      <c r="K14" s="116"/>
      <c r="L14" s="21" t="s">
        <v>233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235</v>
      </c>
      <c r="G15" s="23"/>
      <c r="H15" s="26"/>
      <c r="I15" s="27"/>
      <c r="J15" s="28"/>
      <c r="K15" s="117"/>
      <c r="L15" s="29"/>
      <c r="M15" s="25"/>
    </row>
    <row r="16" spans="1:14" ht="12.75" customHeight="1">
      <c r="A16" s="69"/>
      <c r="B16" s="57" t="s">
        <v>729</v>
      </c>
      <c r="C16" s="55">
        <v>96393099</v>
      </c>
      <c r="D16" s="55">
        <v>7119016</v>
      </c>
      <c r="E16" s="55">
        <v>288669025</v>
      </c>
      <c r="F16" s="55">
        <v>25646707</v>
      </c>
      <c r="G16" s="55">
        <v>237712057</v>
      </c>
      <c r="I16" s="55">
        <v>173858770</v>
      </c>
      <c r="J16" s="55">
        <v>67814333</v>
      </c>
      <c r="K16" s="55">
        <v>20552811</v>
      </c>
      <c r="L16" s="55">
        <v>198056782</v>
      </c>
      <c r="M16" s="92" t="s">
        <v>778</v>
      </c>
      <c r="N16" s="69"/>
    </row>
    <row r="17" spans="2:13" ht="12.75" customHeight="1">
      <c r="B17" s="70" t="s">
        <v>730</v>
      </c>
      <c r="C17" s="55">
        <v>11926609</v>
      </c>
      <c r="D17" s="55">
        <v>1673214</v>
      </c>
      <c r="E17" s="55">
        <v>5606099</v>
      </c>
      <c r="F17" s="55">
        <v>638187</v>
      </c>
      <c r="G17" s="55">
        <v>8050165</v>
      </c>
      <c r="I17" s="55">
        <v>3568094</v>
      </c>
      <c r="J17" s="55">
        <v>9644912</v>
      </c>
      <c r="K17" s="55">
        <v>3906272</v>
      </c>
      <c r="L17" s="55">
        <v>32932224</v>
      </c>
      <c r="M17" s="81" t="s">
        <v>779</v>
      </c>
    </row>
    <row r="18" spans="2:13" ht="12.75" customHeight="1">
      <c r="B18" s="74" t="s">
        <v>829</v>
      </c>
      <c r="C18" s="55">
        <v>8195354</v>
      </c>
      <c r="D18" s="55">
        <v>1576183</v>
      </c>
      <c r="E18" s="55">
        <v>4713162</v>
      </c>
      <c r="F18" s="55">
        <v>623089</v>
      </c>
      <c r="G18" s="55">
        <v>4849379</v>
      </c>
      <c r="I18" s="55">
        <v>2928578</v>
      </c>
      <c r="J18" s="55">
        <v>8674789</v>
      </c>
      <c r="K18" s="55">
        <v>3796182</v>
      </c>
      <c r="L18" s="55">
        <v>26994635</v>
      </c>
      <c r="M18" s="76" t="s">
        <v>780</v>
      </c>
    </row>
    <row r="19" spans="2:13" ht="12.75" customHeight="1">
      <c r="B19" s="74" t="s">
        <v>732</v>
      </c>
      <c r="C19" s="55">
        <v>3731255</v>
      </c>
      <c r="D19" s="55">
        <v>97031</v>
      </c>
      <c r="E19" s="55">
        <v>892937</v>
      </c>
      <c r="F19" s="55">
        <v>15098</v>
      </c>
      <c r="G19" s="55">
        <v>3200786</v>
      </c>
      <c r="I19" s="55">
        <v>639516</v>
      </c>
      <c r="J19" s="55">
        <v>970123</v>
      </c>
      <c r="K19" s="55">
        <v>110090</v>
      </c>
      <c r="L19" s="55">
        <v>5937589</v>
      </c>
      <c r="M19" s="76" t="s">
        <v>781</v>
      </c>
    </row>
    <row r="20" spans="2:13" ht="12.75" customHeight="1">
      <c r="B20" s="70" t="s">
        <v>733</v>
      </c>
      <c r="C20" s="55">
        <v>4403962</v>
      </c>
      <c r="D20" s="55">
        <v>494295</v>
      </c>
      <c r="E20" s="55">
        <v>8514355</v>
      </c>
      <c r="F20" s="55">
        <v>575689</v>
      </c>
      <c r="G20" s="55">
        <v>8486955</v>
      </c>
      <c r="I20" s="55">
        <v>390424</v>
      </c>
      <c r="J20" s="55">
        <v>14077987</v>
      </c>
      <c r="K20" s="55">
        <v>2633870</v>
      </c>
      <c r="L20" s="55">
        <v>26255943</v>
      </c>
      <c r="M20" s="81" t="s">
        <v>835</v>
      </c>
    </row>
    <row r="21" spans="2:13" ht="12.75" customHeight="1">
      <c r="B21" s="86"/>
      <c r="C21" s="55"/>
      <c r="D21" s="55"/>
      <c r="E21" s="55"/>
      <c r="F21" s="55"/>
      <c r="G21" s="55"/>
      <c r="I21" s="55"/>
      <c r="J21" s="55"/>
      <c r="K21" s="55"/>
      <c r="L21" s="55"/>
      <c r="M21" s="88" t="s">
        <v>836</v>
      </c>
    </row>
    <row r="22" spans="2:13" ht="12.75" customHeight="1">
      <c r="B22" s="74" t="s">
        <v>734</v>
      </c>
      <c r="C22" s="55">
        <v>3445673</v>
      </c>
      <c r="D22" s="55">
        <v>386317</v>
      </c>
      <c r="E22" s="55">
        <v>7784448</v>
      </c>
      <c r="F22" s="55">
        <v>548855</v>
      </c>
      <c r="G22" s="55">
        <v>8035169</v>
      </c>
      <c r="I22" s="55">
        <v>297769</v>
      </c>
      <c r="J22" s="55">
        <v>13739554</v>
      </c>
      <c r="K22" s="55">
        <v>2584892</v>
      </c>
      <c r="L22" s="55">
        <v>22990244</v>
      </c>
      <c r="M22" s="76" t="s">
        <v>784</v>
      </c>
    </row>
    <row r="23" spans="2:13" ht="12.75" customHeight="1">
      <c r="B23" s="74" t="s">
        <v>735</v>
      </c>
      <c r="C23" s="55">
        <v>958289</v>
      </c>
      <c r="D23" s="55">
        <v>107978</v>
      </c>
      <c r="E23" s="55">
        <v>729907</v>
      </c>
      <c r="F23" s="55">
        <v>26834</v>
      </c>
      <c r="G23" s="55">
        <v>451786</v>
      </c>
      <c r="I23" s="55">
        <v>92655</v>
      </c>
      <c r="J23" s="55">
        <v>338433</v>
      </c>
      <c r="K23" s="55">
        <v>48978</v>
      </c>
      <c r="L23" s="55">
        <v>3265699</v>
      </c>
      <c r="M23" s="76" t="s">
        <v>785</v>
      </c>
    </row>
    <row r="24" spans="2:13" ht="12.75" customHeight="1">
      <c r="B24" s="70" t="s">
        <v>736</v>
      </c>
      <c r="C24" s="55">
        <v>15038697</v>
      </c>
      <c r="D24" s="55">
        <v>2407554</v>
      </c>
      <c r="E24" s="55">
        <v>31226661</v>
      </c>
      <c r="F24" s="55">
        <v>1600558</v>
      </c>
      <c r="G24" s="55">
        <v>27065979</v>
      </c>
      <c r="I24" s="55">
        <v>109458478</v>
      </c>
      <c r="J24" s="55">
        <v>9549887</v>
      </c>
      <c r="K24" s="55">
        <v>5036893</v>
      </c>
      <c r="L24" s="55">
        <v>7733673</v>
      </c>
      <c r="M24" s="81" t="s">
        <v>786</v>
      </c>
    </row>
    <row r="25" spans="2:13" ht="12.75" customHeight="1">
      <c r="B25" s="74" t="s">
        <v>737</v>
      </c>
      <c r="C25" s="55">
        <v>1813296</v>
      </c>
      <c r="D25" s="55">
        <v>98855</v>
      </c>
      <c r="E25" s="55">
        <v>4001592</v>
      </c>
      <c r="F25" s="55">
        <v>67902</v>
      </c>
      <c r="G25" s="55">
        <v>1049519</v>
      </c>
      <c r="I25" s="55">
        <v>5937</v>
      </c>
      <c r="J25" s="55">
        <v>683849</v>
      </c>
      <c r="K25" s="55">
        <v>284543</v>
      </c>
      <c r="L25" s="55">
        <v>445626</v>
      </c>
      <c r="M25" s="76" t="s">
        <v>787</v>
      </c>
    </row>
    <row r="26" spans="2:13" ht="12.75" customHeight="1">
      <c r="B26" s="74" t="s">
        <v>738</v>
      </c>
      <c r="C26" s="55">
        <v>13225401</v>
      </c>
      <c r="D26" s="55">
        <v>2308699</v>
      </c>
      <c r="E26" s="55">
        <v>27225069</v>
      </c>
      <c r="F26" s="55">
        <v>1532656</v>
      </c>
      <c r="G26" s="55">
        <v>26016460</v>
      </c>
      <c r="I26" s="55">
        <v>109452541</v>
      </c>
      <c r="J26" s="55">
        <v>8866038</v>
      </c>
      <c r="K26" s="55">
        <v>4752350</v>
      </c>
      <c r="L26" s="55">
        <v>7288047</v>
      </c>
      <c r="M26" s="76" t="s">
        <v>788</v>
      </c>
    </row>
    <row r="27" spans="2:13" ht="12.75" customHeight="1">
      <c r="B27" s="70" t="s">
        <v>739</v>
      </c>
      <c r="C27" s="55">
        <v>54660948</v>
      </c>
      <c r="D27" s="55">
        <v>1364820</v>
      </c>
      <c r="E27" s="55">
        <v>234072648</v>
      </c>
      <c r="F27" s="55">
        <v>21878852</v>
      </c>
      <c r="G27" s="55">
        <v>155288953</v>
      </c>
      <c r="I27" s="55">
        <v>56595988</v>
      </c>
      <c r="J27" s="55">
        <v>23885098</v>
      </c>
      <c r="K27" s="55">
        <v>4613370</v>
      </c>
      <c r="L27" s="55">
        <v>60003298</v>
      </c>
      <c r="M27" s="81" t="s">
        <v>789</v>
      </c>
    </row>
    <row r="28" spans="2:13" ht="12.75" customHeight="1">
      <c r="B28" s="70" t="s">
        <v>740</v>
      </c>
      <c r="C28" s="55">
        <v>8285109</v>
      </c>
      <c r="D28" s="55">
        <v>716071</v>
      </c>
      <c r="E28" s="55">
        <v>5197126</v>
      </c>
      <c r="F28" s="55">
        <v>918606</v>
      </c>
      <c r="G28" s="55">
        <v>35535674</v>
      </c>
      <c r="I28" s="55">
        <v>3285072</v>
      </c>
      <c r="J28" s="55">
        <v>8989750</v>
      </c>
      <c r="K28" s="55">
        <v>3754509</v>
      </c>
      <c r="L28" s="55">
        <v>52752048</v>
      </c>
      <c r="M28" s="81" t="s">
        <v>790</v>
      </c>
    </row>
    <row r="29" spans="2:13" ht="12.75" customHeight="1">
      <c r="B29" s="70" t="s">
        <v>741</v>
      </c>
      <c r="C29" s="55">
        <v>2077774</v>
      </c>
      <c r="D29" s="55">
        <v>463062</v>
      </c>
      <c r="E29" s="55">
        <v>4052136</v>
      </c>
      <c r="F29" s="55">
        <v>34815</v>
      </c>
      <c r="G29" s="55">
        <v>3284331</v>
      </c>
      <c r="I29" s="55">
        <v>560714</v>
      </c>
      <c r="J29" s="55">
        <v>1666699</v>
      </c>
      <c r="K29" s="55">
        <v>607897</v>
      </c>
      <c r="L29" s="55">
        <v>18379596</v>
      </c>
      <c r="M29" s="81" t="s">
        <v>791</v>
      </c>
    </row>
    <row r="30" spans="2:13" ht="12.75" customHeight="1">
      <c r="B30" s="74" t="s">
        <v>830</v>
      </c>
      <c r="C30" s="55">
        <v>1668089</v>
      </c>
      <c r="D30" s="55">
        <v>455932</v>
      </c>
      <c r="E30" s="55">
        <v>3873676</v>
      </c>
      <c r="F30" s="55">
        <v>25427</v>
      </c>
      <c r="G30" s="55">
        <v>3179079</v>
      </c>
      <c r="I30" s="55">
        <v>558427</v>
      </c>
      <c r="J30" s="55">
        <v>1556759</v>
      </c>
      <c r="K30" s="55">
        <v>524653</v>
      </c>
      <c r="L30" s="55">
        <v>17233124</v>
      </c>
      <c r="M30" s="76" t="s">
        <v>792</v>
      </c>
    </row>
    <row r="31" spans="2:13" ht="12.75" customHeight="1">
      <c r="B31" s="74" t="s">
        <v>831</v>
      </c>
      <c r="C31" s="55"/>
      <c r="D31" s="55"/>
      <c r="E31" s="55"/>
      <c r="F31" s="55"/>
      <c r="G31" s="55"/>
      <c r="I31" s="55"/>
      <c r="J31" s="55"/>
      <c r="K31" s="55"/>
      <c r="L31" s="55"/>
      <c r="M31" s="89"/>
    </row>
    <row r="32" spans="2:13" ht="12.75" customHeight="1">
      <c r="B32" s="74" t="s">
        <v>744</v>
      </c>
      <c r="C32" s="55">
        <v>409685</v>
      </c>
      <c r="D32" s="55">
        <v>7130</v>
      </c>
      <c r="E32" s="55">
        <v>178460</v>
      </c>
      <c r="F32" s="55">
        <v>9388</v>
      </c>
      <c r="G32" s="55">
        <v>105252</v>
      </c>
      <c r="I32" s="55">
        <v>2287</v>
      </c>
      <c r="J32" s="55">
        <v>109940</v>
      </c>
      <c r="K32" s="55">
        <v>83244</v>
      </c>
      <c r="L32" s="55">
        <v>1146472</v>
      </c>
      <c r="M32" s="76" t="s">
        <v>793</v>
      </c>
    </row>
    <row r="33" spans="2:13" ht="12.75" customHeight="1">
      <c r="B33" s="31" t="s">
        <v>832</v>
      </c>
      <c r="C33" s="55">
        <v>269130548</v>
      </c>
      <c r="D33" s="55">
        <v>13074336</v>
      </c>
      <c r="E33" s="55">
        <v>47934683</v>
      </c>
      <c r="F33" s="55">
        <v>27433051</v>
      </c>
      <c r="G33" s="55">
        <v>30159092870</v>
      </c>
      <c r="I33" s="55">
        <v>111098017</v>
      </c>
      <c r="J33" s="55">
        <v>27849180099</v>
      </c>
      <c r="K33" s="55">
        <v>150290844</v>
      </c>
      <c r="L33" s="55">
        <v>527663916</v>
      </c>
      <c r="M33" s="90" t="s">
        <v>837</v>
      </c>
    </row>
    <row r="34" spans="2:13" ht="12.75" customHeight="1">
      <c r="B34" s="70" t="s">
        <v>746</v>
      </c>
      <c r="C34" s="55">
        <v>163690867</v>
      </c>
      <c r="D34" s="55">
        <v>10731695</v>
      </c>
      <c r="E34" s="55">
        <v>32234633</v>
      </c>
      <c r="F34" s="55">
        <v>16696397</v>
      </c>
      <c r="G34" s="55">
        <v>21976559090</v>
      </c>
      <c r="I34" s="55">
        <v>87931183</v>
      </c>
      <c r="J34" s="55">
        <v>24960223446</v>
      </c>
      <c r="K34" s="55">
        <v>111471107</v>
      </c>
      <c r="L34" s="55">
        <v>355621205</v>
      </c>
      <c r="M34" s="81" t="s">
        <v>795</v>
      </c>
    </row>
    <row r="35" spans="2:13" ht="12.75" customHeight="1">
      <c r="B35" s="74" t="s">
        <v>747</v>
      </c>
      <c r="C35" s="55">
        <v>137162244</v>
      </c>
      <c r="D35" s="55">
        <v>1719826</v>
      </c>
      <c r="E35" s="55">
        <v>27390370</v>
      </c>
      <c r="F35" s="55">
        <v>12706419</v>
      </c>
      <c r="G35" s="55">
        <v>18054454576</v>
      </c>
      <c r="I35" s="55">
        <v>87646711</v>
      </c>
      <c r="J35" s="55">
        <v>24841414057</v>
      </c>
      <c r="K35" s="55">
        <v>77101696</v>
      </c>
      <c r="L35" s="55">
        <v>270800771</v>
      </c>
      <c r="M35" s="76" t="s">
        <v>796</v>
      </c>
    </row>
    <row r="36" spans="2:13" ht="12.75" customHeight="1">
      <c r="B36" s="74" t="s">
        <v>748</v>
      </c>
      <c r="C36" s="55">
        <v>270345</v>
      </c>
      <c r="D36" s="55">
        <v>53052</v>
      </c>
      <c r="E36" s="55">
        <v>216819</v>
      </c>
      <c r="F36" s="55">
        <v>9444</v>
      </c>
      <c r="G36" s="55">
        <v>2256518665</v>
      </c>
      <c r="I36" s="55">
        <v>64471</v>
      </c>
      <c r="J36" s="55">
        <v>21408504</v>
      </c>
      <c r="K36" s="55">
        <v>6490</v>
      </c>
      <c r="L36" s="55">
        <v>4176356</v>
      </c>
      <c r="M36" s="76" t="s">
        <v>797</v>
      </c>
    </row>
    <row r="37" spans="2:13" ht="12.75" customHeight="1">
      <c r="B37" s="74" t="s">
        <v>749</v>
      </c>
      <c r="C37" s="55">
        <v>26258278</v>
      </c>
      <c r="D37" s="55">
        <v>8958817</v>
      </c>
      <c r="E37" s="55">
        <v>4627444</v>
      </c>
      <c r="F37" s="55">
        <v>3980534</v>
      </c>
      <c r="G37" s="55">
        <v>1665585849</v>
      </c>
      <c r="I37" s="55">
        <v>220001</v>
      </c>
      <c r="J37" s="55">
        <v>97400885</v>
      </c>
      <c r="K37" s="55">
        <v>34362921</v>
      </c>
      <c r="L37" s="55">
        <v>80644078</v>
      </c>
      <c r="M37" s="76" t="s">
        <v>798</v>
      </c>
    </row>
    <row r="38" spans="2:13" ht="12.75" customHeight="1">
      <c r="B38" s="70" t="s">
        <v>833</v>
      </c>
      <c r="C38" s="55">
        <v>84465566</v>
      </c>
      <c r="D38" s="55">
        <v>680041</v>
      </c>
      <c r="E38" s="55">
        <v>7885330</v>
      </c>
      <c r="F38" s="55">
        <v>8583821</v>
      </c>
      <c r="G38" s="55">
        <v>8004156719</v>
      </c>
      <c r="I38" s="55">
        <v>8354971</v>
      </c>
      <c r="J38" s="55">
        <v>2608775085</v>
      </c>
      <c r="K38" s="55">
        <v>24310296</v>
      </c>
      <c r="L38" s="55">
        <v>81030827</v>
      </c>
      <c r="M38" s="81" t="s">
        <v>838</v>
      </c>
    </row>
    <row r="39" spans="2:13" ht="12.75" customHeight="1">
      <c r="B39" s="74" t="s">
        <v>834</v>
      </c>
      <c r="C39" s="55">
        <v>77357787</v>
      </c>
      <c r="D39" s="55">
        <v>167520</v>
      </c>
      <c r="E39" s="55">
        <v>5098577</v>
      </c>
      <c r="F39" s="55">
        <v>8492067</v>
      </c>
      <c r="G39" s="55">
        <v>7948516617</v>
      </c>
      <c r="I39" s="55">
        <v>7763733</v>
      </c>
      <c r="J39" s="55">
        <v>2567304080</v>
      </c>
      <c r="K39" s="55">
        <v>22213565</v>
      </c>
      <c r="L39" s="55">
        <v>63439978</v>
      </c>
      <c r="M39" s="76" t="s">
        <v>839</v>
      </c>
    </row>
    <row r="40" spans="2:13" ht="12.75" customHeight="1">
      <c r="B40" s="74" t="s">
        <v>752</v>
      </c>
      <c r="C40" s="55">
        <v>3846971</v>
      </c>
      <c r="D40" s="55">
        <v>38693</v>
      </c>
      <c r="E40" s="55">
        <v>957316</v>
      </c>
      <c r="F40" s="55">
        <v>87318</v>
      </c>
      <c r="G40" s="55">
        <v>42445830</v>
      </c>
      <c r="I40" s="55">
        <v>522609</v>
      </c>
      <c r="J40" s="55">
        <v>37549505</v>
      </c>
      <c r="K40" s="55">
        <v>1104902</v>
      </c>
      <c r="L40" s="55">
        <v>8850674</v>
      </c>
      <c r="M40" s="76" t="s">
        <v>801</v>
      </c>
    </row>
    <row r="41" spans="2:13" ht="12.75" customHeight="1">
      <c r="B41" s="74" t="s">
        <v>753</v>
      </c>
      <c r="C41" s="56" t="s">
        <v>168</v>
      </c>
      <c r="D41" s="56" t="s">
        <v>168</v>
      </c>
      <c r="E41" s="56" t="s">
        <v>168</v>
      </c>
      <c r="F41" s="56" t="s">
        <v>168</v>
      </c>
      <c r="G41" s="56" t="s">
        <v>168</v>
      </c>
      <c r="I41" s="56" t="s">
        <v>168</v>
      </c>
      <c r="J41" s="56" t="s">
        <v>168</v>
      </c>
      <c r="K41" s="56" t="s">
        <v>168</v>
      </c>
      <c r="L41" s="56" t="s">
        <v>168</v>
      </c>
      <c r="M41" s="76" t="s">
        <v>802</v>
      </c>
    </row>
    <row r="42" spans="2:13" ht="12.75" customHeight="1">
      <c r="B42" s="74" t="s">
        <v>754</v>
      </c>
      <c r="C42" s="56" t="s">
        <v>168</v>
      </c>
      <c r="D42" s="56" t="s">
        <v>168</v>
      </c>
      <c r="E42" s="56" t="s">
        <v>168</v>
      </c>
      <c r="F42" s="56" t="s">
        <v>168</v>
      </c>
      <c r="G42" s="56" t="s">
        <v>168</v>
      </c>
      <c r="I42" s="56" t="s">
        <v>168</v>
      </c>
      <c r="J42" s="56" t="s">
        <v>168</v>
      </c>
      <c r="K42" s="56" t="s">
        <v>168</v>
      </c>
      <c r="L42" s="56" t="s">
        <v>168</v>
      </c>
      <c r="M42" s="76" t="s">
        <v>803</v>
      </c>
    </row>
    <row r="43" spans="2:13" ht="12.75" customHeight="1">
      <c r="B43" s="70" t="s">
        <v>755</v>
      </c>
      <c r="C43" s="55">
        <v>20974115</v>
      </c>
      <c r="D43" s="55">
        <v>1662600</v>
      </c>
      <c r="E43" s="55">
        <v>7814720</v>
      </c>
      <c r="F43" s="55">
        <v>2152833</v>
      </c>
      <c r="G43" s="55">
        <v>178377061</v>
      </c>
      <c r="I43" s="55">
        <v>14811863</v>
      </c>
      <c r="J43" s="55">
        <v>280181568</v>
      </c>
      <c r="K43" s="55">
        <v>14509441</v>
      </c>
      <c r="L43" s="55">
        <v>91011884</v>
      </c>
      <c r="M43" s="81" t="s">
        <v>804</v>
      </c>
    </row>
    <row r="44" spans="2:13" ht="12.75" customHeight="1">
      <c r="B44" s="74" t="s">
        <v>756</v>
      </c>
      <c r="C44" s="55">
        <v>12289959</v>
      </c>
      <c r="D44" s="55">
        <v>239053</v>
      </c>
      <c r="E44" s="55">
        <v>4891579</v>
      </c>
      <c r="F44" s="55">
        <v>1907412</v>
      </c>
      <c r="G44" s="55">
        <v>132025155</v>
      </c>
      <c r="I44" s="55">
        <v>12885398</v>
      </c>
      <c r="J44" s="55">
        <v>251095964</v>
      </c>
      <c r="K44" s="55">
        <v>11023124</v>
      </c>
      <c r="L44" s="55">
        <v>58994297</v>
      </c>
      <c r="M44" s="76" t="s">
        <v>805</v>
      </c>
    </row>
    <row r="45" spans="2:13" ht="12.75" customHeight="1">
      <c r="B45" s="74" t="s">
        <v>757</v>
      </c>
      <c r="C45" s="55">
        <v>92570</v>
      </c>
      <c r="D45" s="55">
        <v>22105</v>
      </c>
      <c r="E45" s="55">
        <v>548568</v>
      </c>
      <c r="F45" s="55">
        <v>57175</v>
      </c>
      <c r="G45" s="55">
        <v>4310293</v>
      </c>
      <c r="I45" s="55">
        <v>170782</v>
      </c>
      <c r="J45" s="55">
        <v>4286416</v>
      </c>
      <c r="K45" s="55">
        <v>475769</v>
      </c>
      <c r="L45" s="55">
        <v>3905725</v>
      </c>
      <c r="M45" s="76" t="s">
        <v>806</v>
      </c>
    </row>
    <row r="46" spans="2:13" ht="12.75" customHeight="1">
      <c r="B46" s="74" t="s">
        <v>758</v>
      </c>
      <c r="C46" s="55">
        <v>7710719</v>
      </c>
      <c r="D46" s="55">
        <v>1386790</v>
      </c>
      <c r="E46" s="55">
        <v>1877977</v>
      </c>
      <c r="F46" s="55">
        <v>180516</v>
      </c>
      <c r="G46" s="55">
        <v>39521983</v>
      </c>
      <c r="I46" s="55">
        <v>1190626</v>
      </c>
      <c r="J46" s="55">
        <v>19693322</v>
      </c>
      <c r="K46" s="55">
        <v>2460907</v>
      </c>
      <c r="L46" s="55">
        <v>18545564</v>
      </c>
      <c r="M46" s="76" t="s">
        <v>807</v>
      </c>
    </row>
    <row r="47" spans="2:13" ht="12.75" customHeight="1">
      <c r="B47" s="74" t="s">
        <v>759</v>
      </c>
      <c r="C47" s="55">
        <v>880867</v>
      </c>
      <c r="D47" s="55">
        <v>14652</v>
      </c>
      <c r="E47" s="55">
        <v>496596</v>
      </c>
      <c r="F47" s="55">
        <v>7730</v>
      </c>
      <c r="G47" s="55">
        <v>2519630</v>
      </c>
      <c r="I47" s="55">
        <v>565057</v>
      </c>
      <c r="J47" s="55">
        <v>5105866</v>
      </c>
      <c r="K47" s="55">
        <v>549641</v>
      </c>
      <c r="L47" s="55">
        <v>9566298</v>
      </c>
      <c r="M47" s="76" t="s">
        <v>808</v>
      </c>
    </row>
    <row r="48" spans="2:13" ht="12.75" customHeight="1">
      <c r="B48" s="31" t="s">
        <v>760</v>
      </c>
      <c r="C48" s="55">
        <v>249549269</v>
      </c>
      <c r="D48" s="55">
        <v>12897237</v>
      </c>
      <c r="E48" s="55">
        <v>60237778</v>
      </c>
      <c r="F48" s="55">
        <v>17610771</v>
      </c>
      <c r="G48" s="55">
        <v>285333857</v>
      </c>
      <c r="I48" s="55">
        <v>3709584</v>
      </c>
      <c r="J48" s="55">
        <v>345113304</v>
      </c>
      <c r="K48" s="55">
        <v>222960883</v>
      </c>
      <c r="L48" s="55">
        <v>214777186</v>
      </c>
      <c r="M48" s="87" t="s">
        <v>809</v>
      </c>
    </row>
    <row r="49" spans="2:13" ht="12.75" customHeight="1">
      <c r="B49" s="70" t="s">
        <v>761</v>
      </c>
      <c r="C49" s="55">
        <v>96299281</v>
      </c>
      <c r="D49" s="55">
        <v>7447719</v>
      </c>
      <c r="E49" s="55">
        <v>39790296</v>
      </c>
      <c r="F49" s="55">
        <v>12344106</v>
      </c>
      <c r="G49" s="55">
        <v>142730696</v>
      </c>
      <c r="I49" s="55">
        <v>1667666</v>
      </c>
      <c r="J49" s="55">
        <v>229624594</v>
      </c>
      <c r="K49" s="55">
        <v>132075366</v>
      </c>
      <c r="L49" s="55">
        <v>100196595</v>
      </c>
      <c r="M49" s="81" t="s">
        <v>810</v>
      </c>
    </row>
    <row r="50" spans="2:13" ht="12.75" customHeight="1">
      <c r="B50" s="70" t="s">
        <v>762</v>
      </c>
      <c r="C50" s="55">
        <v>153249988</v>
      </c>
      <c r="D50" s="55">
        <v>5449518</v>
      </c>
      <c r="E50" s="55">
        <v>20447482</v>
      </c>
      <c r="F50" s="55">
        <v>5266665</v>
      </c>
      <c r="G50" s="55">
        <v>142603161</v>
      </c>
      <c r="I50" s="55">
        <v>2041918</v>
      </c>
      <c r="J50" s="55">
        <v>115488710</v>
      </c>
      <c r="K50" s="55">
        <v>90885517</v>
      </c>
      <c r="L50" s="55">
        <v>114580591</v>
      </c>
      <c r="M50" s="81" t="s">
        <v>811</v>
      </c>
    </row>
    <row r="51" spans="2:13" ht="12.75" customHeight="1">
      <c r="B51" s="74" t="s">
        <v>763</v>
      </c>
      <c r="C51" s="55">
        <v>150344861</v>
      </c>
      <c r="D51" s="55">
        <v>5271563</v>
      </c>
      <c r="E51" s="55">
        <v>19202652</v>
      </c>
      <c r="F51" s="55">
        <v>2953956</v>
      </c>
      <c r="G51" s="55">
        <v>141720097</v>
      </c>
      <c r="I51" s="55">
        <v>1597926</v>
      </c>
      <c r="J51" s="55">
        <v>114217718</v>
      </c>
      <c r="K51" s="55">
        <v>90452101</v>
      </c>
      <c r="L51" s="55">
        <v>111049940</v>
      </c>
      <c r="M51" s="76" t="s">
        <v>812</v>
      </c>
    </row>
    <row r="52" spans="2:13" ht="12.75" customHeight="1">
      <c r="B52" s="74" t="s">
        <v>764</v>
      </c>
      <c r="C52" s="55">
        <v>2905127</v>
      </c>
      <c r="D52" s="55">
        <v>177955</v>
      </c>
      <c r="E52" s="55">
        <v>1244830</v>
      </c>
      <c r="F52" s="55">
        <v>2312709</v>
      </c>
      <c r="G52" s="55">
        <v>883064</v>
      </c>
      <c r="I52" s="55">
        <v>443992</v>
      </c>
      <c r="J52" s="55">
        <v>1270992</v>
      </c>
      <c r="K52" s="55">
        <v>433416</v>
      </c>
      <c r="L52" s="55">
        <v>3530651</v>
      </c>
      <c r="M52" s="76" t="s">
        <v>813</v>
      </c>
    </row>
    <row r="53" spans="2:13" ht="12.75" customHeight="1">
      <c r="B53" s="31" t="s">
        <v>765</v>
      </c>
      <c r="C53" s="55">
        <v>50409777</v>
      </c>
      <c r="D53" s="55">
        <v>9924080</v>
      </c>
      <c r="E53" s="55">
        <v>30576136</v>
      </c>
      <c r="F53" s="55">
        <v>3533588</v>
      </c>
      <c r="G53" s="55">
        <v>22054746</v>
      </c>
      <c r="I53" s="55">
        <v>3994249</v>
      </c>
      <c r="J53" s="55">
        <v>18608355</v>
      </c>
      <c r="K53" s="55">
        <v>7329125</v>
      </c>
      <c r="L53" s="55">
        <v>231896597</v>
      </c>
      <c r="M53" s="87" t="s">
        <v>814</v>
      </c>
    </row>
    <row r="54" spans="2:13" ht="12.75" customHeight="1">
      <c r="B54" s="70" t="s">
        <v>766</v>
      </c>
      <c r="C54" s="55">
        <v>13971376</v>
      </c>
      <c r="D54" s="55">
        <v>2182177</v>
      </c>
      <c r="E54" s="55">
        <v>3230266</v>
      </c>
      <c r="F54" s="56" t="s">
        <v>167</v>
      </c>
      <c r="G54" s="55">
        <v>102896</v>
      </c>
      <c r="I54" s="55">
        <v>162650</v>
      </c>
      <c r="J54" s="55">
        <v>1912484</v>
      </c>
      <c r="K54" s="55">
        <v>296961</v>
      </c>
      <c r="L54" s="55">
        <v>34487422</v>
      </c>
      <c r="M54" s="81" t="s">
        <v>815</v>
      </c>
    </row>
    <row r="55" spans="2:13" ht="12.75" customHeight="1">
      <c r="B55" s="74" t="s">
        <v>767</v>
      </c>
      <c r="C55" s="55">
        <v>8352760</v>
      </c>
      <c r="D55" s="55">
        <v>1293033</v>
      </c>
      <c r="E55" s="55">
        <v>1846300</v>
      </c>
      <c r="F55" s="56" t="s">
        <v>167</v>
      </c>
      <c r="G55" s="55">
        <v>64937</v>
      </c>
      <c r="I55" s="55">
        <v>137418</v>
      </c>
      <c r="J55" s="55">
        <v>1600956</v>
      </c>
      <c r="K55" s="55">
        <v>164702</v>
      </c>
      <c r="L55" s="55">
        <v>24732576</v>
      </c>
      <c r="M55" s="76" t="s">
        <v>816</v>
      </c>
    </row>
    <row r="56" spans="2:13" ht="12.75" customHeight="1">
      <c r="B56" s="74" t="s">
        <v>768</v>
      </c>
      <c r="C56" s="55">
        <v>5618616</v>
      </c>
      <c r="D56" s="55">
        <v>889144</v>
      </c>
      <c r="E56" s="55">
        <v>1383966</v>
      </c>
      <c r="F56" s="56" t="s">
        <v>167</v>
      </c>
      <c r="G56" s="55">
        <v>37959</v>
      </c>
      <c r="I56" s="55">
        <v>25232</v>
      </c>
      <c r="J56" s="55">
        <v>311528</v>
      </c>
      <c r="K56" s="55">
        <v>132259</v>
      </c>
      <c r="L56" s="55">
        <v>9754846</v>
      </c>
      <c r="M56" s="76" t="s">
        <v>840</v>
      </c>
    </row>
    <row r="57" spans="2:13" ht="12.75" customHeight="1">
      <c r="B57" s="70" t="s">
        <v>769</v>
      </c>
      <c r="C57" s="55">
        <v>7751836</v>
      </c>
      <c r="D57" s="55">
        <v>2528175</v>
      </c>
      <c r="E57" s="55">
        <v>2391339</v>
      </c>
      <c r="F57" s="55">
        <v>103751</v>
      </c>
      <c r="G57" s="55">
        <v>5543354</v>
      </c>
      <c r="I57" s="55">
        <v>421050</v>
      </c>
      <c r="J57" s="55">
        <v>3907103</v>
      </c>
      <c r="K57" s="55">
        <v>1528131</v>
      </c>
      <c r="L57" s="55">
        <v>40088842</v>
      </c>
      <c r="M57" s="81" t="s">
        <v>818</v>
      </c>
    </row>
    <row r="58" spans="2:13" ht="12.75" customHeight="1">
      <c r="B58" s="74" t="s">
        <v>770</v>
      </c>
      <c r="C58" s="56" t="s">
        <v>167</v>
      </c>
      <c r="D58" s="56" t="s">
        <v>167</v>
      </c>
      <c r="E58" s="56" t="s">
        <v>167</v>
      </c>
      <c r="F58" s="56" t="s">
        <v>167</v>
      </c>
      <c r="G58" s="56" t="s">
        <v>167</v>
      </c>
      <c r="I58" s="56" t="s">
        <v>167</v>
      </c>
      <c r="J58" s="56" t="s">
        <v>167</v>
      </c>
      <c r="K58" s="56" t="s">
        <v>167</v>
      </c>
      <c r="L58" s="56" t="s">
        <v>167</v>
      </c>
      <c r="M58" s="76" t="s">
        <v>819</v>
      </c>
    </row>
    <row r="59" spans="2:13" ht="12.75" customHeight="1">
      <c r="B59" s="74" t="s">
        <v>771</v>
      </c>
      <c r="C59" s="55">
        <v>7751836</v>
      </c>
      <c r="D59" s="55">
        <v>2528175</v>
      </c>
      <c r="E59" s="55">
        <v>2391339</v>
      </c>
      <c r="F59" s="55">
        <v>103751</v>
      </c>
      <c r="G59" s="55">
        <v>5543354</v>
      </c>
      <c r="I59" s="55">
        <v>421050</v>
      </c>
      <c r="J59" s="55">
        <v>3907103</v>
      </c>
      <c r="K59" s="55">
        <v>1528131</v>
      </c>
      <c r="L59" s="55">
        <v>40088842</v>
      </c>
      <c r="M59" s="76" t="s">
        <v>820</v>
      </c>
    </row>
    <row r="60" spans="2:13" ht="12.75" customHeight="1">
      <c r="B60" s="70" t="s">
        <v>772</v>
      </c>
      <c r="C60" s="55">
        <v>8626645</v>
      </c>
      <c r="D60" s="55">
        <v>2052208</v>
      </c>
      <c r="E60" s="55">
        <v>10625222</v>
      </c>
      <c r="F60" s="55">
        <v>2947161</v>
      </c>
      <c r="G60" s="55">
        <v>11032878</v>
      </c>
      <c r="I60" s="55">
        <v>2383177</v>
      </c>
      <c r="J60" s="55">
        <v>6730765</v>
      </c>
      <c r="K60" s="55">
        <v>3740687</v>
      </c>
      <c r="L60" s="55">
        <v>48516701</v>
      </c>
      <c r="M60" s="81" t="s">
        <v>821</v>
      </c>
    </row>
    <row r="61" spans="2:13" ht="12.75" customHeight="1">
      <c r="B61" s="74" t="s">
        <v>773</v>
      </c>
      <c r="C61" s="55">
        <v>5875265</v>
      </c>
      <c r="D61" s="55">
        <v>1370238</v>
      </c>
      <c r="E61" s="55">
        <v>4800553</v>
      </c>
      <c r="F61" s="55">
        <v>2629702</v>
      </c>
      <c r="G61" s="55">
        <v>8472279</v>
      </c>
      <c r="I61" s="55">
        <v>722978</v>
      </c>
      <c r="J61" s="55">
        <v>5508596</v>
      </c>
      <c r="K61" s="55">
        <v>3248772</v>
      </c>
      <c r="L61" s="55">
        <v>38719810</v>
      </c>
      <c r="M61" s="91" t="s">
        <v>841</v>
      </c>
    </row>
    <row r="62" spans="2:13" ht="12.75" customHeight="1">
      <c r="B62" s="74" t="s">
        <v>774</v>
      </c>
      <c r="C62" s="55">
        <v>2751380</v>
      </c>
      <c r="D62" s="55">
        <v>681970</v>
      </c>
      <c r="E62" s="55">
        <v>5824669</v>
      </c>
      <c r="F62" s="55">
        <v>317459</v>
      </c>
      <c r="G62" s="55">
        <v>2560599</v>
      </c>
      <c r="I62" s="55">
        <v>1660199</v>
      </c>
      <c r="J62" s="55">
        <v>1222169</v>
      </c>
      <c r="K62" s="55">
        <v>491915</v>
      </c>
      <c r="L62" s="55">
        <v>9796891</v>
      </c>
      <c r="M62" s="76" t="s">
        <v>823</v>
      </c>
    </row>
    <row r="63" spans="2:13" ht="12.75" customHeight="1">
      <c r="B63" s="70" t="s">
        <v>775</v>
      </c>
      <c r="C63" s="55">
        <v>8606630</v>
      </c>
      <c r="D63" s="55">
        <v>1216210</v>
      </c>
      <c r="E63" s="55">
        <v>4156851</v>
      </c>
      <c r="F63" s="55">
        <v>72350</v>
      </c>
      <c r="G63" s="55">
        <v>1180072</v>
      </c>
      <c r="I63" s="55">
        <v>462481</v>
      </c>
      <c r="J63" s="55">
        <v>3103717</v>
      </c>
      <c r="K63" s="55">
        <v>873063</v>
      </c>
      <c r="L63" s="55">
        <v>59848927</v>
      </c>
      <c r="M63" s="81" t="s">
        <v>824</v>
      </c>
    </row>
    <row r="64" spans="2:13" ht="12.75" customHeight="1">
      <c r="B64" s="74" t="s">
        <v>776</v>
      </c>
      <c r="C64" s="55">
        <v>8485069</v>
      </c>
      <c r="D64" s="55">
        <v>1205058</v>
      </c>
      <c r="E64" s="55">
        <v>3981575</v>
      </c>
      <c r="F64" s="55">
        <v>72350</v>
      </c>
      <c r="G64" s="55">
        <v>1176817</v>
      </c>
      <c r="I64" s="55">
        <v>302250</v>
      </c>
      <c r="J64" s="55">
        <v>3045505</v>
      </c>
      <c r="K64" s="55">
        <v>859974</v>
      </c>
      <c r="L64" s="55">
        <v>57911013</v>
      </c>
      <c r="M64" s="76" t="s">
        <v>825</v>
      </c>
    </row>
    <row r="65" spans="2:13" ht="12.75" customHeight="1">
      <c r="B65" s="77" t="s">
        <v>777</v>
      </c>
      <c r="C65" s="60">
        <v>121561</v>
      </c>
      <c r="D65" s="60">
        <v>11152</v>
      </c>
      <c r="E65" s="60">
        <v>175276</v>
      </c>
      <c r="F65" s="93" t="s">
        <v>167</v>
      </c>
      <c r="G65" s="60">
        <v>3255</v>
      </c>
      <c r="H65" s="61"/>
      <c r="I65" s="60">
        <v>160231</v>
      </c>
      <c r="J65" s="60">
        <v>58212</v>
      </c>
      <c r="K65" s="60">
        <v>13089</v>
      </c>
      <c r="L65" s="60">
        <v>1937914</v>
      </c>
      <c r="M65" s="78" t="s">
        <v>826</v>
      </c>
    </row>
    <row r="66" ht="12" customHeight="1"/>
    <row r="67" ht="12" customHeight="1"/>
    <row r="68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I8 A8:C9 A14:J15 A11:J11 A10:IV10 L8:IV8 G9:IV9 L14:IV15 A12:IV13 L11:IV11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0" customFormat="1" ht="15.75" customHeight="1">
      <c r="F1" s="41"/>
    </row>
    <row r="2" spans="2:13" s="43" customFormat="1" ht="19.5" customHeight="1">
      <c r="B2" s="97" t="s">
        <v>941</v>
      </c>
      <c r="C2" s="98"/>
      <c r="D2" s="98"/>
      <c r="E2" s="98"/>
      <c r="F2" s="98"/>
      <c r="G2" s="44"/>
      <c r="H2" s="102" t="s">
        <v>163</v>
      </c>
      <c r="I2" s="98"/>
      <c r="J2" s="98"/>
      <c r="K2" s="98"/>
      <c r="L2" s="98"/>
      <c r="M2" s="44"/>
    </row>
    <row r="3" spans="2:13" s="43" customFormat="1" ht="19.5" customHeight="1">
      <c r="B3" s="99"/>
      <c r="C3" s="98"/>
      <c r="D3" s="98"/>
      <c r="E3" s="98"/>
      <c r="F3" s="98"/>
      <c r="G3" s="44"/>
      <c r="H3" s="102" t="s">
        <v>942</v>
      </c>
      <c r="I3" s="98"/>
      <c r="J3" s="98"/>
      <c r="K3" s="98"/>
      <c r="L3" s="98"/>
      <c r="M3" s="44"/>
    </row>
    <row r="4" spans="2:13" s="43" customFormat="1" ht="19.5" customHeight="1">
      <c r="B4" s="99"/>
      <c r="C4" s="98"/>
      <c r="D4" s="98"/>
      <c r="E4" s="98"/>
      <c r="F4" s="98"/>
      <c r="G4" s="44"/>
      <c r="H4" s="99"/>
      <c r="I4" s="98"/>
      <c r="J4" s="98"/>
      <c r="K4" s="98"/>
      <c r="L4" s="98"/>
      <c r="M4" s="44"/>
    </row>
    <row r="5" s="43" customFormat="1" ht="4.5" customHeight="1">
      <c r="F5" s="47"/>
    </row>
    <row r="6" s="49" customFormat="1" ht="7.5" customHeight="1">
      <c r="F6" s="50"/>
    </row>
    <row r="7" spans="2:13" s="52" customFormat="1" ht="13.5" customHeight="1">
      <c r="B7" s="100" t="s">
        <v>165</v>
      </c>
      <c r="C7" s="101"/>
      <c r="D7" s="101"/>
      <c r="E7" s="101"/>
      <c r="F7" s="101"/>
      <c r="H7" s="103" t="s">
        <v>166</v>
      </c>
      <c r="I7" s="104"/>
      <c r="J7" s="104"/>
      <c r="K7" s="104"/>
      <c r="L7" s="104"/>
      <c r="M7" s="53"/>
    </row>
    <row r="8" spans="1:12" s="7" customFormat="1" ht="16.5" customHeight="1">
      <c r="A8" s="2"/>
      <c r="B8" s="3"/>
      <c r="C8" s="4" t="s">
        <v>453</v>
      </c>
      <c r="D8" s="105" t="s">
        <v>454</v>
      </c>
      <c r="E8" s="106"/>
      <c r="F8" s="106"/>
      <c r="G8" s="5"/>
      <c r="H8" s="107" t="s">
        <v>455</v>
      </c>
      <c r="I8" s="108"/>
      <c r="J8" s="108"/>
      <c r="K8" s="109"/>
      <c r="L8" s="6"/>
    </row>
    <row r="9" spans="1:12" s="14" customFormat="1" ht="16.5" customHeight="1">
      <c r="A9" s="8"/>
      <c r="B9" s="9"/>
      <c r="C9" s="10" t="s">
        <v>456</v>
      </c>
      <c r="D9" s="11" t="s">
        <v>457</v>
      </c>
      <c r="E9" s="105" t="s">
        <v>458</v>
      </c>
      <c r="F9" s="106"/>
      <c r="G9" s="12"/>
      <c r="H9" s="106" t="s">
        <v>459</v>
      </c>
      <c r="I9" s="110"/>
      <c r="J9" s="111" t="s">
        <v>460</v>
      </c>
      <c r="K9" s="112"/>
      <c r="L9" s="13"/>
    </row>
    <row r="10" spans="1:12" s="14" customFormat="1" ht="16.5" customHeight="1">
      <c r="A10" s="8"/>
      <c r="B10" s="9"/>
      <c r="C10" s="15"/>
      <c r="D10" s="10" t="s">
        <v>461</v>
      </c>
      <c r="E10" s="16" t="s">
        <v>462</v>
      </c>
      <c r="F10" s="16" t="s">
        <v>463</v>
      </c>
      <c r="G10" s="13"/>
      <c r="H10" s="9" t="s">
        <v>464</v>
      </c>
      <c r="I10" s="9" t="s">
        <v>465</v>
      </c>
      <c r="J10" s="16" t="s">
        <v>462</v>
      </c>
      <c r="K10" s="16" t="s">
        <v>466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467</v>
      </c>
      <c r="I11" s="15" t="s">
        <v>468</v>
      </c>
      <c r="J11" s="16"/>
      <c r="K11" s="17"/>
      <c r="L11" s="13"/>
    </row>
    <row r="12" spans="1:11" s="14" customFormat="1" ht="16.5" customHeight="1">
      <c r="A12" s="8"/>
      <c r="B12" s="9"/>
      <c r="C12" s="15" t="s">
        <v>209</v>
      </c>
      <c r="D12" s="11" t="s">
        <v>469</v>
      </c>
      <c r="E12" s="18" t="s">
        <v>470</v>
      </c>
      <c r="F12" s="15" t="s">
        <v>471</v>
      </c>
      <c r="G12" s="13"/>
      <c r="H12" s="9" t="s">
        <v>472</v>
      </c>
      <c r="I12" s="9" t="s">
        <v>473</v>
      </c>
      <c r="J12" s="18" t="s">
        <v>470</v>
      </c>
      <c r="K12" s="16" t="s">
        <v>474</v>
      </c>
    </row>
    <row r="13" spans="1:12" s="14" customFormat="1" ht="16.5" customHeight="1">
      <c r="A13" s="8"/>
      <c r="B13" s="9"/>
      <c r="C13" s="15" t="s">
        <v>475</v>
      </c>
      <c r="D13" s="11"/>
      <c r="E13" s="18"/>
      <c r="F13" s="15" t="s">
        <v>476</v>
      </c>
      <c r="G13" s="13"/>
      <c r="H13" s="9" t="s">
        <v>477</v>
      </c>
      <c r="I13" s="9" t="s">
        <v>478</v>
      </c>
      <c r="J13" s="19"/>
      <c r="K13" s="15"/>
      <c r="L13" s="13"/>
    </row>
    <row r="14" spans="1:12" s="14" customFormat="1" ht="16.5" customHeight="1">
      <c r="A14" s="8"/>
      <c r="B14" s="9"/>
      <c r="C14" s="15" t="s">
        <v>479</v>
      </c>
      <c r="D14" s="11"/>
      <c r="E14" s="13"/>
      <c r="F14" s="15" t="s">
        <v>480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481</v>
      </c>
      <c r="D15" s="24"/>
      <c r="E15" s="25"/>
      <c r="F15" s="23" t="s">
        <v>482</v>
      </c>
      <c r="G15" s="26"/>
      <c r="H15" s="27"/>
      <c r="I15" s="28"/>
      <c r="J15" s="28"/>
      <c r="K15" s="29"/>
      <c r="L15" s="25"/>
    </row>
    <row r="16" spans="1:13" ht="12.75" customHeight="1">
      <c r="A16" s="30"/>
      <c r="B16" s="95" t="s">
        <v>844</v>
      </c>
      <c r="C16" s="55">
        <v>64895267</v>
      </c>
      <c r="D16" s="55">
        <v>34623959</v>
      </c>
      <c r="E16" s="55">
        <v>20512969</v>
      </c>
      <c r="F16" s="55">
        <v>3647962</v>
      </c>
      <c r="H16" s="55">
        <v>33585</v>
      </c>
      <c r="I16" s="55">
        <v>16831422</v>
      </c>
      <c r="J16" s="55">
        <v>11176933</v>
      </c>
      <c r="K16" s="55">
        <v>3902642</v>
      </c>
      <c r="L16" s="96" t="s">
        <v>892</v>
      </c>
      <c r="M16" s="30"/>
    </row>
    <row r="17" spans="2:12" ht="12.75" customHeight="1">
      <c r="B17" s="70" t="s">
        <v>845</v>
      </c>
      <c r="C17" s="55">
        <v>5753728</v>
      </c>
      <c r="D17" s="55">
        <v>4158874</v>
      </c>
      <c r="E17" s="55">
        <v>728189</v>
      </c>
      <c r="F17" s="55">
        <v>95538</v>
      </c>
      <c r="H17" s="56" t="s">
        <v>167</v>
      </c>
      <c r="I17" s="55">
        <v>632651</v>
      </c>
      <c r="J17" s="55">
        <v>3423735</v>
      </c>
      <c r="K17" s="55">
        <v>1404751</v>
      </c>
      <c r="L17" s="88" t="s">
        <v>893</v>
      </c>
    </row>
    <row r="18" spans="2:12" ht="12.75" customHeight="1">
      <c r="B18" s="70" t="s">
        <v>846</v>
      </c>
      <c r="C18" s="55">
        <v>61235594</v>
      </c>
      <c r="D18" s="55">
        <v>45037334</v>
      </c>
      <c r="E18" s="55">
        <v>16101307</v>
      </c>
      <c r="F18" s="55">
        <v>982857</v>
      </c>
      <c r="H18" s="55">
        <v>26494</v>
      </c>
      <c r="I18" s="55">
        <v>15091956</v>
      </c>
      <c r="J18" s="55">
        <v>24162311</v>
      </c>
      <c r="K18" s="55">
        <v>9474202</v>
      </c>
      <c r="L18" s="88" t="s">
        <v>894</v>
      </c>
    </row>
    <row r="19" spans="2:12" ht="12.75" customHeight="1">
      <c r="B19" s="31" t="s">
        <v>847</v>
      </c>
      <c r="C19" s="55">
        <v>477051203</v>
      </c>
      <c r="D19" s="55">
        <v>343594053</v>
      </c>
      <c r="E19" s="55">
        <v>120210355</v>
      </c>
      <c r="F19" s="55">
        <v>4246509</v>
      </c>
      <c r="H19" s="55">
        <v>2281534</v>
      </c>
      <c r="I19" s="55">
        <v>113682312</v>
      </c>
      <c r="J19" s="55">
        <v>180753641</v>
      </c>
      <c r="K19" s="55">
        <v>32506199</v>
      </c>
      <c r="L19" s="87" t="s">
        <v>895</v>
      </c>
    </row>
    <row r="20" spans="2:12" ht="12.75" customHeight="1">
      <c r="B20" s="70" t="s">
        <v>848</v>
      </c>
      <c r="C20" s="55">
        <v>227051785</v>
      </c>
      <c r="D20" s="55">
        <v>198736111</v>
      </c>
      <c r="E20" s="55">
        <v>48305887</v>
      </c>
      <c r="F20" s="55">
        <v>2322400</v>
      </c>
      <c r="H20" s="55">
        <v>1095439</v>
      </c>
      <c r="I20" s="55">
        <v>44888048</v>
      </c>
      <c r="J20" s="55">
        <v>132780315</v>
      </c>
      <c r="K20" s="55">
        <v>10311814</v>
      </c>
      <c r="L20" s="81" t="s">
        <v>896</v>
      </c>
    </row>
    <row r="21" spans="2:12" ht="12.75" customHeight="1">
      <c r="B21" s="74" t="s">
        <v>849</v>
      </c>
      <c r="C21" s="55">
        <v>79025184</v>
      </c>
      <c r="D21" s="55">
        <v>69251020</v>
      </c>
      <c r="E21" s="55">
        <v>17690989</v>
      </c>
      <c r="F21" s="55">
        <v>1380144</v>
      </c>
      <c r="H21" s="55">
        <v>847237</v>
      </c>
      <c r="I21" s="55">
        <v>15463608</v>
      </c>
      <c r="J21" s="55">
        <v>44777519</v>
      </c>
      <c r="K21" s="55">
        <v>4335066</v>
      </c>
      <c r="L21" s="76" t="s">
        <v>897</v>
      </c>
    </row>
    <row r="22" spans="2:12" ht="12.75" customHeight="1">
      <c r="B22" s="74" t="s">
        <v>850</v>
      </c>
      <c r="C22" s="55">
        <v>122530030</v>
      </c>
      <c r="D22" s="55">
        <v>116185245</v>
      </c>
      <c r="E22" s="55">
        <v>27628423</v>
      </c>
      <c r="F22" s="55">
        <v>461108</v>
      </c>
      <c r="H22" s="55">
        <v>153466</v>
      </c>
      <c r="I22" s="55">
        <v>27013849</v>
      </c>
      <c r="J22" s="55">
        <v>78376136</v>
      </c>
      <c r="K22" s="55">
        <v>1150953</v>
      </c>
      <c r="L22" s="76" t="s">
        <v>898</v>
      </c>
    </row>
    <row r="23" spans="2:12" ht="12.75" customHeight="1">
      <c r="B23" s="74" t="s">
        <v>851</v>
      </c>
      <c r="C23" s="55">
        <v>24322310</v>
      </c>
      <c r="D23" s="55">
        <v>12338822</v>
      </c>
      <c r="E23" s="55">
        <v>2658344</v>
      </c>
      <c r="F23" s="55">
        <v>478302</v>
      </c>
      <c r="H23" s="55">
        <v>1334</v>
      </c>
      <c r="I23" s="55">
        <v>2178708</v>
      </c>
      <c r="J23" s="55">
        <v>9395173</v>
      </c>
      <c r="K23" s="55">
        <v>4663067</v>
      </c>
      <c r="L23" s="76" t="s">
        <v>899</v>
      </c>
    </row>
    <row r="24" spans="2:12" ht="12.75" customHeight="1">
      <c r="B24" s="74" t="s">
        <v>852</v>
      </c>
      <c r="C24" s="55">
        <v>1174261</v>
      </c>
      <c r="D24" s="55">
        <v>961024</v>
      </c>
      <c r="E24" s="55">
        <v>328131</v>
      </c>
      <c r="F24" s="55">
        <v>2846</v>
      </c>
      <c r="H24" s="55">
        <v>93402</v>
      </c>
      <c r="I24" s="55">
        <v>231883</v>
      </c>
      <c r="J24" s="55">
        <v>231487</v>
      </c>
      <c r="K24" s="55">
        <v>162728</v>
      </c>
      <c r="L24" s="76" t="s">
        <v>900</v>
      </c>
    </row>
    <row r="25" spans="2:12" ht="12.75" customHeight="1">
      <c r="B25" s="74"/>
      <c r="C25" s="55"/>
      <c r="D25" s="55"/>
      <c r="E25" s="55"/>
      <c r="F25" s="55"/>
      <c r="H25" s="55"/>
      <c r="I25" s="55"/>
      <c r="J25" s="55"/>
      <c r="K25" s="55"/>
      <c r="L25" s="82" t="s">
        <v>901</v>
      </c>
    </row>
    <row r="26" spans="2:12" ht="12.75" customHeight="1">
      <c r="B26" s="70" t="s">
        <v>853</v>
      </c>
      <c r="C26" s="55">
        <v>36984018</v>
      </c>
      <c r="D26" s="55">
        <v>19823964</v>
      </c>
      <c r="E26" s="55">
        <v>12802255</v>
      </c>
      <c r="F26" s="55">
        <v>139193</v>
      </c>
      <c r="H26" s="56" t="s">
        <v>167</v>
      </c>
      <c r="I26" s="55">
        <v>12663062</v>
      </c>
      <c r="J26" s="55">
        <v>5361265</v>
      </c>
      <c r="K26" s="55">
        <v>1886374</v>
      </c>
      <c r="L26" s="81" t="s">
        <v>902</v>
      </c>
    </row>
    <row r="27" spans="2:12" ht="12.75" customHeight="1">
      <c r="B27" s="74" t="s">
        <v>854</v>
      </c>
      <c r="C27" s="55">
        <v>15579567</v>
      </c>
      <c r="D27" s="55">
        <v>7095154</v>
      </c>
      <c r="E27" s="55">
        <v>3536536</v>
      </c>
      <c r="F27" s="55">
        <v>46508</v>
      </c>
      <c r="H27" s="56" t="s">
        <v>167</v>
      </c>
      <c r="I27" s="55">
        <v>3490028</v>
      </c>
      <c r="J27" s="55">
        <v>2839141</v>
      </c>
      <c r="K27" s="55">
        <v>1053188</v>
      </c>
      <c r="L27" s="89" t="s">
        <v>903</v>
      </c>
    </row>
    <row r="28" spans="2:12" ht="12.75" customHeight="1">
      <c r="B28" s="74" t="s">
        <v>855</v>
      </c>
      <c r="C28" s="55">
        <v>21404451</v>
      </c>
      <c r="D28" s="55">
        <v>12728810</v>
      </c>
      <c r="E28" s="55">
        <v>9265719</v>
      </c>
      <c r="F28" s="55">
        <v>92685</v>
      </c>
      <c r="H28" s="56" t="s">
        <v>167</v>
      </c>
      <c r="I28" s="55">
        <v>9173034</v>
      </c>
      <c r="J28" s="55">
        <v>2522124</v>
      </c>
      <c r="K28" s="55">
        <v>833186</v>
      </c>
      <c r="L28" s="89" t="s">
        <v>904</v>
      </c>
    </row>
    <row r="29" spans="2:12" ht="12.75" customHeight="1">
      <c r="B29" s="70" t="s">
        <v>856</v>
      </c>
      <c r="C29" s="55">
        <v>70687355</v>
      </c>
      <c r="D29" s="55">
        <v>35158748</v>
      </c>
      <c r="E29" s="55">
        <v>20552983</v>
      </c>
      <c r="F29" s="55">
        <v>61450</v>
      </c>
      <c r="H29" s="55">
        <v>2357</v>
      </c>
      <c r="I29" s="55">
        <v>20489176</v>
      </c>
      <c r="J29" s="55">
        <v>8878398</v>
      </c>
      <c r="K29" s="55">
        <v>5073002</v>
      </c>
      <c r="L29" s="81" t="s">
        <v>905</v>
      </c>
    </row>
    <row r="30" spans="2:12" ht="12.75" customHeight="1">
      <c r="B30" s="70" t="s">
        <v>857</v>
      </c>
      <c r="C30" s="55">
        <v>62298625</v>
      </c>
      <c r="D30" s="55">
        <v>45810472</v>
      </c>
      <c r="E30" s="55">
        <v>18744066</v>
      </c>
      <c r="F30" s="55">
        <v>168855</v>
      </c>
      <c r="H30" s="55">
        <v>1027252</v>
      </c>
      <c r="I30" s="55">
        <v>17547959</v>
      </c>
      <c r="J30" s="55">
        <v>12666410</v>
      </c>
      <c r="K30" s="55">
        <v>5235573</v>
      </c>
      <c r="L30" s="81" t="s">
        <v>906</v>
      </c>
    </row>
    <row r="31" spans="2:12" ht="12.75" customHeight="1">
      <c r="B31" s="70" t="s">
        <v>858</v>
      </c>
      <c r="C31" s="55">
        <v>33596612</v>
      </c>
      <c r="D31" s="55">
        <v>21376406</v>
      </c>
      <c r="E31" s="55">
        <v>8806684</v>
      </c>
      <c r="F31" s="55">
        <v>1075213</v>
      </c>
      <c r="H31" s="55">
        <v>145995</v>
      </c>
      <c r="I31" s="55">
        <v>7585476</v>
      </c>
      <c r="J31" s="55">
        <v>10613073</v>
      </c>
      <c r="K31" s="55">
        <v>5063207</v>
      </c>
      <c r="L31" s="81" t="s">
        <v>907</v>
      </c>
    </row>
    <row r="32" spans="2:12" ht="12.75" customHeight="1">
      <c r="B32" s="74" t="s">
        <v>859</v>
      </c>
      <c r="C32" s="55">
        <v>988344</v>
      </c>
      <c r="D32" s="55">
        <v>624888</v>
      </c>
      <c r="E32" s="55">
        <v>428649</v>
      </c>
      <c r="F32" s="55">
        <v>8948</v>
      </c>
      <c r="H32" s="56" t="s">
        <v>167</v>
      </c>
      <c r="I32" s="55">
        <v>419701</v>
      </c>
      <c r="J32" s="55">
        <v>77892</v>
      </c>
      <c r="K32" s="55">
        <v>17311</v>
      </c>
      <c r="L32" s="76" t="s">
        <v>908</v>
      </c>
    </row>
    <row r="33" spans="2:12" ht="12.75" customHeight="1">
      <c r="B33" s="74" t="s">
        <v>860</v>
      </c>
      <c r="C33" s="55">
        <v>30224996</v>
      </c>
      <c r="D33" s="55">
        <v>18621152</v>
      </c>
      <c r="E33" s="55">
        <v>7179146</v>
      </c>
      <c r="F33" s="55">
        <v>601879</v>
      </c>
      <c r="H33" s="55">
        <v>145995</v>
      </c>
      <c r="I33" s="55">
        <v>6431272</v>
      </c>
      <c r="J33" s="55">
        <v>9660174</v>
      </c>
      <c r="K33" s="55">
        <v>4411182</v>
      </c>
      <c r="L33" s="76" t="s">
        <v>909</v>
      </c>
    </row>
    <row r="34" spans="2:12" ht="12.75" customHeight="1">
      <c r="B34" s="74" t="s">
        <v>861</v>
      </c>
      <c r="C34" s="55">
        <v>2383272</v>
      </c>
      <c r="D34" s="55">
        <v>2130366</v>
      </c>
      <c r="E34" s="55">
        <v>1198889</v>
      </c>
      <c r="F34" s="55">
        <v>464386</v>
      </c>
      <c r="H34" s="56" t="s">
        <v>167</v>
      </c>
      <c r="I34" s="55">
        <v>734503</v>
      </c>
      <c r="J34" s="55">
        <v>875007</v>
      </c>
      <c r="K34" s="55">
        <v>634714</v>
      </c>
      <c r="L34" s="76" t="s">
        <v>910</v>
      </c>
    </row>
    <row r="35" spans="2:12" ht="12.75" customHeight="1">
      <c r="B35" s="70" t="s">
        <v>862</v>
      </c>
      <c r="C35" s="55">
        <v>46432808</v>
      </c>
      <c r="D35" s="55">
        <v>22688352</v>
      </c>
      <c r="E35" s="55">
        <v>10998480</v>
      </c>
      <c r="F35" s="55">
        <v>479398</v>
      </c>
      <c r="H35" s="55">
        <v>10491</v>
      </c>
      <c r="I35" s="55">
        <v>10508591</v>
      </c>
      <c r="J35" s="55">
        <v>10454180</v>
      </c>
      <c r="K35" s="55">
        <v>4936229</v>
      </c>
      <c r="L35" s="81" t="s">
        <v>911</v>
      </c>
    </row>
    <row r="36" spans="2:12" ht="12.75" customHeight="1">
      <c r="B36" s="31" t="s">
        <v>863</v>
      </c>
      <c r="C36" s="55">
        <v>290251886</v>
      </c>
      <c r="D36" s="55">
        <v>71308247</v>
      </c>
      <c r="E36" s="55">
        <v>12899338</v>
      </c>
      <c r="F36" s="55">
        <v>195994</v>
      </c>
      <c r="H36" s="55">
        <v>63202</v>
      </c>
      <c r="I36" s="55">
        <v>12640142</v>
      </c>
      <c r="J36" s="55">
        <v>57037754</v>
      </c>
      <c r="K36" s="55">
        <v>24479348</v>
      </c>
      <c r="L36" s="87" t="s">
        <v>912</v>
      </c>
    </row>
    <row r="37" spans="2:12" ht="12.75" customHeight="1">
      <c r="B37" s="74" t="s">
        <v>864</v>
      </c>
      <c r="C37" s="55">
        <v>287355274</v>
      </c>
      <c r="D37" s="55">
        <v>70171717</v>
      </c>
      <c r="E37" s="55">
        <v>12564968</v>
      </c>
      <c r="F37" s="55">
        <v>165734</v>
      </c>
      <c r="H37" s="55">
        <v>63202</v>
      </c>
      <c r="I37" s="55">
        <v>12336032</v>
      </c>
      <c r="J37" s="55">
        <v>56397968</v>
      </c>
      <c r="K37" s="55">
        <v>24175784</v>
      </c>
      <c r="L37" s="76" t="s">
        <v>913</v>
      </c>
    </row>
    <row r="38" spans="2:12" ht="12.75" customHeight="1">
      <c r="B38" s="74" t="s">
        <v>865</v>
      </c>
      <c r="C38" s="55">
        <v>2896612</v>
      </c>
      <c r="D38" s="55">
        <v>1136530</v>
      </c>
      <c r="E38" s="55">
        <v>334370</v>
      </c>
      <c r="F38" s="55">
        <v>30260</v>
      </c>
      <c r="H38" s="56" t="s">
        <v>167</v>
      </c>
      <c r="I38" s="55">
        <v>304110</v>
      </c>
      <c r="J38" s="55">
        <v>639786</v>
      </c>
      <c r="K38" s="55">
        <v>303564</v>
      </c>
      <c r="L38" s="76" t="s">
        <v>914</v>
      </c>
    </row>
    <row r="39" spans="2:12" ht="12.75" customHeight="1">
      <c r="B39" s="31" t="s">
        <v>866</v>
      </c>
      <c r="C39" s="55">
        <v>1374140181</v>
      </c>
      <c r="D39" s="55">
        <v>1181305524</v>
      </c>
      <c r="E39" s="55">
        <v>261470286</v>
      </c>
      <c r="F39" s="55">
        <v>18343252</v>
      </c>
      <c r="H39" s="55">
        <v>417769</v>
      </c>
      <c r="I39" s="55">
        <v>242709265</v>
      </c>
      <c r="J39" s="55">
        <v>608577682</v>
      </c>
      <c r="K39" s="55">
        <v>187313147</v>
      </c>
      <c r="L39" s="87" t="s">
        <v>915</v>
      </c>
    </row>
    <row r="40" spans="2:12" ht="12.75" customHeight="1">
      <c r="B40" s="70" t="s">
        <v>867</v>
      </c>
      <c r="C40" s="55">
        <v>1165689648</v>
      </c>
      <c r="D40" s="55">
        <v>1066253314</v>
      </c>
      <c r="E40" s="55">
        <v>246050116</v>
      </c>
      <c r="F40" s="55">
        <v>18253905</v>
      </c>
      <c r="H40" s="55">
        <v>385054</v>
      </c>
      <c r="I40" s="55">
        <v>227411157</v>
      </c>
      <c r="J40" s="55">
        <v>510719733</v>
      </c>
      <c r="K40" s="55">
        <v>154548099</v>
      </c>
      <c r="L40" s="81" t="s">
        <v>916</v>
      </c>
    </row>
    <row r="41" spans="2:12" ht="12.75" customHeight="1">
      <c r="B41" s="74" t="s">
        <v>868</v>
      </c>
      <c r="C41" s="55">
        <v>860521650</v>
      </c>
      <c r="D41" s="55">
        <v>831112219</v>
      </c>
      <c r="E41" s="55">
        <v>193343881</v>
      </c>
      <c r="F41" s="55">
        <v>8211781</v>
      </c>
      <c r="H41" s="56" t="s">
        <v>167</v>
      </c>
      <c r="I41" s="55">
        <v>185132100</v>
      </c>
      <c r="J41" s="55">
        <v>334198445</v>
      </c>
      <c r="K41" s="55">
        <v>84185531</v>
      </c>
      <c r="L41" s="76" t="s">
        <v>917</v>
      </c>
    </row>
    <row r="42" spans="2:12" ht="12.75" customHeight="1">
      <c r="B42" s="74" t="s">
        <v>869</v>
      </c>
      <c r="C42" s="55">
        <v>263252417</v>
      </c>
      <c r="D42" s="55">
        <v>209345944</v>
      </c>
      <c r="E42" s="55">
        <v>45160637</v>
      </c>
      <c r="F42" s="55">
        <v>9488877</v>
      </c>
      <c r="H42" s="55">
        <v>350412</v>
      </c>
      <c r="I42" s="55">
        <v>35321348</v>
      </c>
      <c r="J42" s="55">
        <v>161052208</v>
      </c>
      <c r="K42" s="55">
        <v>66303139</v>
      </c>
      <c r="L42" s="76" t="s">
        <v>918</v>
      </c>
    </row>
    <row r="43" spans="2:12" ht="12.75" customHeight="1">
      <c r="B43" s="74" t="s">
        <v>870</v>
      </c>
      <c r="C43" s="55">
        <v>41915581</v>
      </c>
      <c r="D43" s="55">
        <v>25795151</v>
      </c>
      <c r="E43" s="55">
        <v>7545598</v>
      </c>
      <c r="F43" s="55">
        <v>553247</v>
      </c>
      <c r="H43" s="55">
        <v>34642</v>
      </c>
      <c r="I43" s="55">
        <v>6957709</v>
      </c>
      <c r="J43" s="55">
        <v>15469080</v>
      </c>
      <c r="K43" s="55">
        <v>4059429</v>
      </c>
      <c r="L43" s="76" t="s">
        <v>919</v>
      </c>
    </row>
    <row r="44" spans="2:12" ht="12.75" customHeight="1">
      <c r="B44" s="70" t="s">
        <v>871</v>
      </c>
      <c r="C44" s="55">
        <v>117389742</v>
      </c>
      <c r="D44" s="55">
        <v>75142552</v>
      </c>
      <c r="E44" s="55">
        <v>8065995</v>
      </c>
      <c r="F44" s="55">
        <v>75985</v>
      </c>
      <c r="H44" s="55">
        <v>6674</v>
      </c>
      <c r="I44" s="55">
        <v>7983336</v>
      </c>
      <c r="J44" s="55">
        <v>65765889</v>
      </c>
      <c r="K44" s="55">
        <v>21631415</v>
      </c>
      <c r="L44" s="81" t="s">
        <v>920</v>
      </c>
    </row>
    <row r="45" spans="2:12" ht="12.75" customHeight="1">
      <c r="B45" s="70" t="s">
        <v>872</v>
      </c>
      <c r="C45" s="55">
        <v>91060791</v>
      </c>
      <c r="D45" s="55">
        <v>39909658</v>
      </c>
      <c r="E45" s="55">
        <v>7354175</v>
      </c>
      <c r="F45" s="55">
        <v>13362</v>
      </c>
      <c r="H45" s="55">
        <v>26041</v>
      </c>
      <c r="I45" s="55">
        <v>7314772</v>
      </c>
      <c r="J45" s="55">
        <v>32092060</v>
      </c>
      <c r="K45" s="55">
        <v>11133633</v>
      </c>
      <c r="L45" s="81" t="s">
        <v>921</v>
      </c>
    </row>
    <row r="46" spans="2:12" ht="12.75" customHeight="1">
      <c r="B46" s="31" t="s">
        <v>873</v>
      </c>
      <c r="C46" s="55">
        <v>481651876</v>
      </c>
      <c r="D46" s="55">
        <v>284085796</v>
      </c>
      <c r="E46" s="55">
        <v>36481445</v>
      </c>
      <c r="F46" s="55">
        <v>2367111</v>
      </c>
      <c r="H46" s="55">
        <v>190220</v>
      </c>
      <c r="I46" s="55">
        <v>33924114</v>
      </c>
      <c r="J46" s="55">
        <v>218587263</v>
      </c>
      <c r="K46" s="55">
        <v>144644496</v>
      </c>
      <c r="L46" s="87" t="s">
        <v>922</v>
      </c>
    </row>
    <row r="47" spans="2:12" ht="12.75" customHeight="1">
      <c r="B47" s="70" t="s">
        <v>874</v>
      </c>
      <c r="C47" s="55">
        <v>18131394</v>
      </c>
      <c r="D47" s="55">
        <v>8067990</v>
      </c>
      <c r="E47" s="55">
        <v>3423368</v>
      </c>
      <c r="F47" s="55">
        <v>131293</v>
      </c>
      <c r="H47" s="55">
        <v>2543</v>
      </c>
      <c r="I47" s="55">
        <v>3289532</v>
      </c>
      <c r="J47" s="55">
        <v>4168581</v>
      </c>
      <c r="K47" s="55">
        <v>1590917</v>
      </c>
      <c r="L47" s="81" t="s">
        <v>923</v>
      </c>
    </row>
    <row r="48" spans="2:12" ht="12.75" customHeight="1">
      <c r="B48" s="74" t="s">
        <v>875</v>
      </c>
      <c r="C48" s="55">
        <v>7709940</v>
      </c>
      <c r="D48" s="55">
        <v>3600472</v>
      </c>
      <c r="E48" s="55">
        <v>1568166</v>
      </c>
      <c r="F48" s="55">
        <v>17447</v>
      </c>
      <c r="H48" s="55">
        <v>517</v>
      </c>
      <c r="I48" s="55">
        <v>1550202</v>
      </c>
      <c r="J48" s="55">
        <v>1786741</v>
      </c>
      <c r="K48" s="55">
        <v>690757</v>
      </c>
      <c r="L48" s="76" t="s">
        <v>924</v>
      </c>
    </row>
    <row r="49" spans="2:12" ht="12.75" customHeight="1">
      <c r="B49" s="74" t="s">
        <v>876</v>
      </c>
      <c r="C49" s="55">
        <v>10421454</v>
      </c>
      <c r="D49" s="55">
        <v>4467518</v>
      </c>
      <c r="E49" s="55">
        <v>1855202</v>
      </c>
      <c r="F49" s="55">
        <v>113846</v>
      </c>
      <c r="H49" s="55">
        <v>2026</v>
      </c>
      <c r="I49" s="55">
        <v>1739330</v>
      </c>
      <c r="J49" s="55">
        <v>2381840</v>
      </c>
      <c r="K49" s="55">
        <v>900160</v>
      </c>
      <c r="L49" s="76" t="s">
        <v>925</v>
      </c>
    </row>
    <row r="50" spans="2:12" ht="12.75" customHeight="1">
      <c r="B50" s="70" t="s">
        <v>877</v>
      </c>
      <c r="C50" s="55">
        <v>88197588</v>
      </c>
      <c r="D50" s="55">
        <v>53848283</v>
      </c>
      <c r="E50" s="55">
        <v>6770671</v>
      </c>
      <c r="F50" s="55">
        <v>88203</v>
      </c>
      <c r="H50" s="56" t="s">
        <v>167</v>
      </c>
      <c r="I50" s="55">
        <v>6682468</v>
      </c>
      <c r="J50" s="55">
        <v>41791569</v>
      </c>
      <c r="K50" s="55">
        <v>27663543</v>
      </c>
      <c r="L50" s="81" t="s">
        <v>926</v>
      </c>
    </row>
    <row r="51" spans="2:12" ht="12.75" customHeight="1">
      <c r="B51" s="70" t="s">
        <v>878</v>
      </c>
      <c r="C51" s="55">
        <v>17548568</v>
      </c>
      <c r="D51" s="55">
        <v>9518036</v>
      </c>
      <c r="E51" s="55">
        <v>1831528</v>
      </c>
      <c r="F51" s="55">
        <v>80983</v>
      </c>
      <c r="H51" s="56" t="s">
        <v>167</v>
      </c>
      <c r="I51" s="55">
        <v>1750545</v>
      </c>
      <c r="J51" s="55">
        <v>7677174</v>
      </c>
      <c r="K51" s="55">
        <v>3449455</v>
      </c>
      <c r="L51" s="81" t="s">
        <v>927</v>
      </c>
    </row>
    <row r="52" spans="2:12" ht="12.75" customHeight="1">
      <c r="B52" s="70" t="s">
        <v>879</v>
      </c>
      <c r="C52" s="55">
        <v>357774326</v>
      </c>
      <c r="D52" s="55">
        <v>212651487</v>
      </c>
      <c r="E52" s="55">
        <v>24455878</v>
      </c>
      <c r="F52" s="55">
        <v>2066632</v>
      </c>
      <c r="H52" s="55">
        <v>187677</v>
      </c>
      <c r="I52" s="55">
        <v>22201569</v>
      </c>
      <c r="J52" s="55">
        <v>164949939</v>
      </c>
      <c r="K52" s="55">
        <v>111940581</v>
      </c>
      <c r="L52" s="81" t="s">
        <v>928</v>
      </c>
    </row>
    <row r="53" spans="2:12" ht="12.75" customHeight="1">
      <c r="B53" s="74" t="s">
        <v>880</v>
      </c>
      <c r="C53" s="55">
        <v>197706861</v>
      </c>
      <c r="D53" s="55">
        <v>132753769</v>
      </c>
      <c r="E53" s="55">
        <v>11544549</v>
      </c>
      <c r="F53" s="55">
        <v>231320</v>
      </c>
      <c r="H53" s="55">
        <v>185132</v>
      </c>
      <c r="I53" s="55">
        <v>11128097</v>
      </c>
      <c r="J53" s="55">
        <v>110574221</v>
      </c>
      <c r="K53" s="55">
        <v>87193145</v>
      </c>
      <c r="L53" s="76" t="s">
        <v>929</v>
      </c>
    </row>
    <row r="54" spans="2:12" ht="12.75" customHeight="1">
      <c r="B54" s="74" t="s">
        <v>881</v>
      </c>
      <c r="C54" s="55">
        <v>160067465</v>
      </c>
      <c r="D54" s="55">
        <v>79897718</v>
      </c>
      <c r="E54" s="55">
        <v>12911329</v>
      </c>
      <c r="F54" s="55">
        <v>1835312</v>
      </c>
      <c r="H54" s="55">
        <v>2545</v>
      </c>
      <c r="I54" s="55">
        <v>11073472</v>
      </c>
      <c r="J54" s="55">
        <v>54375718</v>
      </c>
      <c r="K54" s="55">
        <v>24747436</v>
      </c>
      <c r="L54" s="76" t="s">
        <v>930</v>
      </c>
    </row>
    <row r="55" spans="2:12" ht="12.75" customHeight="1">
      <c r="B55" s="31" t="s">
        <v>882</v>
      </c>
      <c r="C55" s="55">
        <v>507681107</v>
      </c>
      <c r="D55" s="55">
        <v>286597143</v>
      </c>
      <c r="E55" s="55">
        <v>62808418</v>
      </c>
      <c r="F55" s="55">
        <v>11170576</v>
      </c>
      <c r="H55" s="55">
        <v>346003</v>
      </c>
      <c r="I55" s="55">
        <v>51291839</v>
      </c>
      <c r="J55" s="55">
        <v>211128956</v>
      </c>
      <c r="K55" s="55">
        <v>110011932</v>
      </c>
      <c r="L55" s="87" t="s">
        <v>931</v>
      </c>
    </row>
    <row r="56" spans="2:12" ht="12.75" customHeight="1">
      <c r="B56" s="70" t="s">
        <v>883</v>
      </c>
      <c r="C56" s="55">
        <v>210025009</v>
      </c>
      <c r="D56" s="55">
        <v>121696746</v>
      </c>
      <c r="E56" s="55">
        <v>26312329</v>
      </c>
      <c r="F56" s="55">
        <v>6174133</v>
      </c>
      <c r="H56" s="55">
        <v>10961</v>
      </c>
      <c r="I56" s="55">
        <v>20127235</v>
      </c>
      <c r="J56" s="55">
        <v>93914831</v>
      </c>
      <c r="K56" s="55">
        <v>54000490</v>
      </c>
      <c r="L56" s="94" t="s">
        <v>932</v>
      </c>
    </row>
    <row r="57" spans="2:12" ht="12.75" customHeight="1">
      <c r="B57" s="74" t="s">
        <v>884</v>
      </c>
      <c r="C57" s="55">
        <v>102596442</v>
      </c>
      <c r="D57" s="55">
        <v>53692120</v>
      </c>
      <c r="E57" s="55">
        <v>14608696</v>
      </c>
      <c r="F57" s="55">
        <v>3661228</v>
      </c>
      <c r="H57" s="55">
        <v>1311</v>
      </c>
      <c r="I57" s="55">
        <v>10946157</v>
      </c>
      <c r="J57" s="55">
        <v>38417514</v>
      </c>
      <c r="K57" s="55">
        <v>22105731</v>
      </c>
      <c r="L57" s="80" t="s">
        <v>933</v>
      </c>
    </row>
    <row r="58" spans="2:12" ht="12.75" customHeight="1">
      <c r="B58" s="74" t="s">
        <v>885</v>
      </c>
      <c r="C58" s="55">
        <v>26635011</v>
      </c>
      <c r="D58" s="55">
        <v>15275764</v>
      </c>
      <c r="E58" s="55">
        <v>4817109</v>
      </c>
      <c r="F58" s="55">
        <v>897510</v>
      </c>
      <c r="H58" s="55">
        <v>1</v>
      </c>
      <c r="I58" s="55">
        <v>3919598</v>
      </c>
      <c r="J58" s="55">
        <v>9961634</v>
      </c>
      <c r="K58" s="55">
        <v>5583356</v>
      </c>
      <c r="L58" s="80" t="s">
        <v>934</v>
      </c>
    </row>
    <row r="59" spans="2:12" ht="12.75" customHeight="1">
      <c r="B59" s="74" t="s">
        <v>886</v>
      </c>
      <c r="C59" s="55">
        <v>80793556</v>
      </c>
      <c r="D59" s="55">
        <v>52728862</v>
      </c>
      <c r="E59" s="55">
        <v>6886524</v>
      </c>
      <c r="F59" s="55">
        <v>1615395</v>
      </c>
      <c r="H59" s="55">
        <v>9649</v>
      </c>
      <c r="I59" s="55">
        <v>5261480</v>
      </c>
      <c r="J59" s="55">
        <v>45535683</v>
      </c>
      <c r="K59" s="55">
        <v>26311403</v>
      </c>
      <c r="L59" s="80" t="s">
        <v>935</v>
      </c>
    </row>
    <row r="60" spans="2:12" ht="12.75" customHeight="1">
      <c r="B60" s="70" t="s">
        <v>887</v>
      </c>
      <c r="C60" s="55">
        <v>297656098</v>
      </c>
      <c r="D60" s="55">
        <v>164900397</v>
      </c>
      <c r="E60" s="55">
        <v>36496089</v>
      </c>
      <c r="F60" s="55">
        <v>4996443</v>
      </c>
      <c r="H60" s="55">
        <v>335042</v>
      </c>
      <c r="I60" s="55">
        <v>31164604</v>
      </c>
      <c r="J60" s="55">
        <v>117214125</v>
      </c>
      <c r="K60" s="55">
        <v>56011442</v>
      </c>
      <c r="L60" s="81" t="s">
        <v>936</v>
      </c>
    </row>
    <row r="61" spans="2:12" ht="13.5" customHeight="1">
      <c r="B61" s="74" t="s">
        <v>888</v>
      </c>
      <c r="C61" s="55">
        <v>30173220</v>
      </c>
      <c r="D61" s="55">
        <v>19158048</v>
      </c>
      <c r="E61" s="55">
        <v>2805076</v>
      </c>
      <c r="F61" s="55">
        <v>402911</v>
      </c>
      <c r="H61" s="56" t="s">
        <v>167</v>
      </c>
      <c r="I61" s="55">
        <v>2402165</v>
      </c>
      <c r="J61" s="55">
        <v>15992439</v>
      </c>
      <c r="K61" s="55">
        <v>9565692</v>
      </c>
      <c r="L61" s="76" t="s">
        <v>937</v>
      </c>
    </row>
    <row r="62" spans="2:12" ht="12.75" customHeight="1">
      <c r="B62" s="74" t="s">
        <v>889</v>
      </c>
      <c r="C62" s="55">
        <v>160868337</v>
      </c>
      <c r="D62" s="55">
        <v>67257450</v>
      </c>
      <c r="E62" s="55">
        <v>11803523</v>
      </c>
      <c r="F62" s="55">
        <v>2387696</v>
      </c>
      <c r="H62" s="55">
        <v>153802</v>
      </c>
      <c r="I62" s="55">
        <v>9262025</v>
      </c>
      <c r="J62" s="55">
        <v>54398967</v>
      </c>
      <c r="K62" s="55">
        <v>18077249</v>
      </c>
      <c r="L62" s="76" t="s">
        <v>938</v>
      </c>
    </row>
    <row r="63" spans="2:12" ht="13.5" customHeight="1">
      <c r="B63" s="74" t="s">
        <v>890</v>
      </c>
      <c r="C63" s="55">
        <v>70648937</v>
      </c>
      <c r="D63" s="55">
        <v>61288927</v>
      </c>
      <c r="E63" s="55">
        <v>18326753</v>
      </c>
      <c r="F63" s="55">
        <v>1686524</v>
      </c>
      <c r="H63" s="55">
        <v>181240</v>
      </c>
      <c r="I63" s="55">
        <v>16458989</v>
      </c>
      <c r="J63" s="55">
        <v>33360756</v>
      </c>
      <c r="K63" s="55">
        <v>23149636</v>
      </c>
      <c r="L63" s="76" t="s">
        <v>939</v>
      </c>
    </row>
    <row r="64" spans="2:12" ht="13.5" customHeight="1">
      <c r="B64" s="77" t="s">
        <v>891</v>
      </c>
      <c r="C64" s="60">
        <v>35965604</v>
      </c>
      <c r="D64" s="60">
        <v>17195972</v>
      </c>
      <c r="E64" s="60">
        <v>3560737</v>
      </c>
      <c r="F64" s="60">
        <v>519312</v>
      </c>
      <c r="G64" s="61"/>
      <c r="H64" s="93" t="s">
        <v>167</v>
      </c>
      <c r="I64" s="60">
        <v>3041425</v>
      </c>
      <c r="J64" s="60">
        <v>13461963</v>
      </c>
      <c r="K64" s="60">
        <v>5218865</v>
      </c>
      <c r="L64" s="78" t="s">
        <v>940</v>
      </c>
    </row>
    <row r="65" ht="12" customHeight="1"/>
    <row r="66" ht="12" customHeight="1"/>
    <row r="67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9:B9 A10:C10 A8:D8 D9:E9 H8:H9 J9 E10:I12 A11:D12 A13:IV15 L8:IV10 K11:IV12">
    <cfRule type="cellIs" priority="3" dxfId="34" operator="equal" stopIfTrue="1">
      <formula>0</formula>
    </cfRule>
  </conditionalFormatting>
  <conditionalFormatting sqref="J10:J12">
    <cfRule type="cellIs" priority="2" dxfId="34" operator="equal" stopIfTrue="1">
      <formula>0</formula>
    </cfRule>
  </conditionalFormatting>
  <conditionalFormatting sqref="K10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0" customFormat="1" ht="15.75" customHeight="1">
      <c r="F1" s="41"/>
      <c r="N1" s="42"/>
    </row>
    <row r="2" spans="2:14" s="43" customFormat="1" ht="19.5" customHeight="1">
      <c r="B2" s="97" t="s">
        <v>955</v>
      </c>
      <c r="C2" s="98"/>
      <c r="D2" s="98"/>
      <c r="E2" s="98"/>
      <c r="F2" s="98"/>
      <c r="G2" s="98"/>
      <c r="H2" s="45"/>
      <c r="I2" s="102" t="s">
        <v>163</v>
      </c>
      <c r="J2" s="98"/>
      <c r="K2" s="98"/>
      <c r="L2" s="98"/>
      <c r="M2" s="98"/>
      <c r="N2" s="46"/>
    </row>
    <row r="3" spans="2:14" s="43" customFormat="1" ht="19.5" customHeight="1">
      <c r="B3" s="99"/>
      <c r="C3" s="98"/>
      <c r="D3" s="98"/>
      <c r="E3" s="98"/>
      <c r="F3" s="98"/>
      <c r="G3" s="98"/>
      <c r="H3" s="45"/>
      <c r="I3" s="102" t="s">
        <v>956</v>
      </c>
      <c r="J3" s="98"/>
      <c r="K3" s="98"/>
      <c r="L3" s="98"/>
      <c r="M3" s="98"/>
      <c r="N3" s="46"/>
    </row>
    <row r="4" spans="2:14" s="43" customFormat="1" ht="19.5" customHeight="1">
      <c r="B4" s="99"/>
      <c r="C4" s="98"/>
      <c r="D4" s="98"/>
      <c r="E4" s="98"/>
      <c r="F4" s="98"/>
      <c r="G4" s="98"/>
      <c r="H4" s="45"/>
      <c r="I4" s="99"/>
      <c r="J4" s="98"/>
      <c r="K4" s="98"/>
      <c r="L4" s="98"/>
      <c r="M4" s="98"/>
      <c r="N4" s="46"/>
    </row>
    <row r="5" spans="6:14" s="43" customFormat="1" ht="4.5" customHeight="1">
      <c r="F5" s="47"/>
      <c r="N5" s="48"/>
    </row>
    <row r="6" spans="6:14" s="49" customFormat="1" ht="7.5" customHeight="1">
      <c r="F6" s="50"/>
      <c r="N6" s="51"/>
    </row>
    <row r="7" spans="2:14" s="52" customFormat="1" ht="13.5" customHeight="1">
      <c r="B7" s="100" t="s">
        <v>165</v>
      </c>
      <c r="C7" s="101"/>
      <c r="D7" s="101"/>
      <c r="E7" s="101"/>
      <c r="F7" s="101"/>
      <c r="G7" s="101"/>
      <c r="H7" s="53"/>
      <c r="I7" s="103" t="s">
        <v>166</v>
      </c>
      <c r="J7" s="104"/>
      <c r="K7" s="104"/>
      <c r="L7" s="104"/>
      <c r="M7" s="104"/>
      <c r="N7" s="54"/>
    </row>
    <row r="8" spans="1:13" s="7" customFormat="1" ht="16.5" customHeight="1">
      <c r="A8" s="2"/>
      <c r="B8" s="3"/>
      <c r="C8" s="105" t="s">
        <v>170</v>
      </c>
      <c r="D8" s="106"/>
      <c r="E8" s="106"/>
      <c r="F8" s="106"/>
      <c r="G8" s="106"/>
      <c r="H8" s="5"/>
      <c r="I8" s="107" t="s">
        <v>172</v>
      </c>
      <c r="J8" s="108"/>
      <c r="K8" s="109"/>
      <c r="L8" s="63" t="s">
        <v>174</v>
      </c>
      <c r="M8" s="6"/>
    </row>
    <row r="9" spans="1:13" s="14" customFormat="1" ht="16.5" customHeight="1">
      <c r="A9" s="8"/>
      <c r="B9" s="9"/>
      <c r="C9" s="105" t="s">
        <v>176</v>
      </c>
      <c r="D9" s="108"/>
      <c r="E9" s="108"/>
      <c r="F9" s="109"/>
      <c r="G9" s="16" t="s">
        <v>178</v>
      </c>
      <c r="H9" s="13"/>
      <c r="I9" s="9" t="s">
        <v>180</v>
      </c>
      <c r="J9" s="11" t="s">
        <v>182</v>
      </c>
      <c r="K9" s="64"/>
      <c r="L9" s="16" t="s">
        <v>184</v>
      </c>
      <c r="M9" s="13"/>
    </row>
    <row r="10" spans="1:13" s="14" customFormat="1" ht="16.5" customHeight="1">
      <c r="A10" s="8"/>
      <c r="B10" s="9"/>
      <c r="C10" s="15" t="s">
        <v>186</v>
      </c>
      <c r="D10" s="9" t="s">
        <v>188</v>
      </c>
      <c r="E10" s="16" t="s">
        <v>190</v>
      </c>
      <c r="F10" s="16" t="s">
        <v>192</v>
      </c>
      <c r="G10" s="16"/>
      <c r="H10" s="13"/>
      <c r="I10" s="9"/>
      <c r="J10" s="9"/>
      <c r="K10" s="113" t="s">
        <v>194</v>
      </c>
      <c r="L10" s="65" t="s">
        <v>196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198</v>
      </c>
      <c r="G11" s="16"/>
      <c r="H11" s="13"/>
      <c r="I11" s="9"/>
      <c r="J11" s="15"/>
      <c r="K11" s="114"/>
      <c r="L11" s="17"/>
      <c r="M11" s="66"/>
    </row>
    <row r="12" spans="1:12" s="14" customFormat="1" ht="16.5" customHeight="1">
      <c r="A12" s="8"/>
      <c r="B12" s="9"/>
      <c r="C12" s="15" t="s">
        <v>200</v>
      </c>
      <c r="D12" s="11" t="s">
        <v>202</v>
      </c>
      <c r="E12" s="18" t="s">
        <v>204</v>
      </c>
      <c r="F12" s="18" t="s">
        <v>206</v>
      </c>
      <c r="G12" s="15" t="s">
        <v>208</v>
      </c>
      <c r="H12" s="13"/>
      <c r="I12" s="67" t="s">
        <v>209</v>
      </c>
      <c r="J12" s="19" t="s">
        <v>211</v>
      </c>
      <c r="K12" s="68" t="s">
        <v>213</v>
      </c>
      <c r="L12" s="16" t="s">
        <v>215</v>
      </c>
    </row>
    <row r="13" spans="1:13" s="14" customFormat="1" ht="16.5" customHeight="1">
      <c r="A13" s="8"/>
      <c r="B13" s="9"/>
      <c r="C13" s="15"/>
      <c r="D13" s="11" t="s">
        <v>217</v>
      </c>
      <c r="E13" s="13" t="s">
        <v>219</v>
      </c>
      <c r="F13" s="15" t="s">
        <v>221</v>
      </c>
      <c r="G13" s="15" t="s">
        <v>223</v>
      </c>
      <c r="H13" s="13"/>
      <c r="I13" s="9" t="s">
        <v>225</v>
      </c>
      <c r="J13" s="9"/>
      <c r="K13" s="115" t="s">
        <v>227</v>
      </c>
      <c r="L13" s="15" t="s">
        <v>229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231</v>
      </c>
      <c r="G14" s="15"/>
      <c r="H14" s="13"/>
      <c r="I14" s="20"/>
      <c r="J14" s="20"/>
      <c r="K14" s="116"/>
      <c r="L14" s="21" t="s">
        <v>233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235</v>
      </c>
      <c r="G15" s="23"/>
      <c r="H15" s="26"/>
      <c r="I15" s="27"/>
      <c r="J15" s="28"/>
      <c r="K15" s="117"/>
      <c r="L15" s="29"/>
      <c r="M15" s="25"/>
    </row>
    <row r="16" spans="1:14" ht="12.75" customHeight="1">
      <c r="A16" s="69"/>
      <c r="B16" s="95" t="s">
        <v>844</v>
      </c>
      <c r="C16" s="55">
        <v>3181315</v>
      </c>
      <c r="D16" s="55">
        <v>1245596</v>
      </c>
      <c r="E16" s="55">
        <v>2586271</v>
      </c>
      <c r="F16" s="55">
        <v>261109</v>
      </c>
      <c r="G16" s="55">
        <v>1107221</v>
      </c>
      <c r="I16" s="55">
        <v>268089</v>
      </c>
      <c r="J16" s="55">
        <v>1558747</v>
      </c>
      <c r="K16" s="55">
        <v>277434</v>
      </c>
      <c r="L16" s="55">
        <v>30548742</v>
      </c>
      <c r="M16" s="96" t="s">
        <v>892</v>
      </c>
      <c r="N16" s="69"/>
    </row>
    <row r="17" spans="2:13" ht="12.75" customHeight="1">
      <c r="B17" s="70" t="s">
        <v>845</v>
      </c>
      <c r="C17" s="55">
        <v>1485842</v>
      </c>
      <c r="D17" s="55">
        <v>82016</v>
      </c>
      <c r="E17" s="55">
        <v>451126</v>
      </c>
      <c r="F17" s="56" t="s">
        <v>167</v>
      </c>
      <c r="G17" s="56" t="s">
        <v>167</v>
      </c>
      <c r="I17" s="56" t="s">
        <v>167</v>
      </c>
      <c r="J17" s="55">
        <v>6950</v>
      </c>
      <c r="K17" s="55">
        <v>6171</v>
      </c>
      <c r="L17" s="55">
        <v>1601025</v>
      </c>
      <c r="M17" s="88" t="s">
        <v>893</v>
      </c>
    </row>
    <row r="18" spans="2:13" ht="12.75" customHeight="1">
      <c r="B18" s="70" t="s">
        <v>846</v>
      </c>
      <c r="C18" s="55">
        <v>6786133</v>
      </c>
      <c r="D18" s="55">
        <v>617698</v>
      </c>
      <c r="E18" s="55">
        <v>7135061</v>
      </c>
      <c r="F18" s="55">
        <v>149217</v>
      </c>
      <c r="G18" s="55">
        <v>3088325</v>
      </c>
      <c r="I18" s="55">
        <v>296802</v>
      </c>
      <c r="J18" s="55">
        <v>1388589</v>
      </c>
      <c r="K18" s="55">
        <v>606678</v>
      </c>
      <c r="L18" s="55">
        <v>16804938</v>
      </c>
      <c r="M18" s="88" t="s">
        <v>894</v>
      </c>
    </row>
    <row r="19" spans="2:13" ht="12.75" customHeight="1">
      <c r="B19" s="31" t="s">
        <v>847</v>
      </c>
      <c r="C19" s="55">
        <v>19255082</v>
      </c>
      <c r="D19" s="55">
        <v>72409578</v>
      </c>
      <c r="E19" s="55">
        <v>55882452</v>
      </c>
      <c r="F19" s="55">
        <v>700330</v>
      </c>
      <c r="G19" s="55">
        <v>27396201</v>
      </c>
      <c r="I19" s="55">
        <v>667472</v>
      </c>
      <c r="J19" s="55">
        <v>14566384</v>
      </c>
      <c r="K19" s="55">
        <v>5663786</v>
      </c>
      <c r="L19" s="55">
        <v>139120936</v>
      </c>
      <c r="M19" s="87" t="s">
        <v>895</v>
      </c>
    </row>
    <row r="20" spans="2:13" ht="12.75" customHeight="1">
      <c r="B20" s="70" t="s">
        <v>848</v>
      </c>
      <c r="C20" s="55">
        <v>5612809</v>
      </c>
      <c r="D20" s="55">
        <v>68883636</v>
      </c>
      <c r="E20" s="55">
        <v>47658105</v>
      </c>
      <c r="F20" s="55">
        <v>313951</v>
      </c>
      <c r="G20" s="55">
        <v>11647710</v>
      </c>
      <c r="I20" s="55">
        <v>283451</v>
      </c>
      <c r="J20" s="55">
        <v>5718748</v>
      </c>
      <c r="K20" s="55">
        <v>3233150</v>
      </c>
      <c r="L20" s="55">
        <v>31548824</v>
      </c>
      <c r="M20" s="81" t="s">
        <v>896</v>
      </c>
    </row>
    <row r="21" spans="2:13" ht="12.75" customHeight="1">
      <c r="B21" s="74" t="s">
        <v>849</v>
      </c>
      <c r="C21" s="55">
        <v>2639123</v>
      </c>
      <c r="D21" s="55">
        <v>1583880</v>
      </c>
      <c r="E21" s="55">
        <v>36041087</v>
      </c>
      <c r="F21" s="55">
        <v>178363</v>
      </c>
      <c r="G21" s="55">
        <v>3421473</v>
      </c>
      <c r="I21" s="55">
        <v>4383</v>
      </c>
      <c r="J21" s="55">
        <v>3356656</v>
      </c>
      <c r="K21" s="55">
        <v>1482038</v>
      </c>
      <c r="L21" s="55">
        <v>11256202</v>
      </c>
      <c r="M21" s="76" t="s">
        <v>897</v>
      </c>
    </row>
    <row r="22" spans="2:13" ht="12.75" customHeight="1">
      <c r="B22" s="74" t="s">
        <v>850</v>
      </c>
      <c r="C22" s="55">
        <v>917064</v>
      </c>
      <c r="D22" s="55">
        <v>66991368</v>
      </c>
      <c r="E22" s="55">
        <v>9222875</v>
      </c>
      <c r="F22" s="55">
        <v>93876</v>
      </c>
      <c r="G22" s="55">
        <v>8020960</v>
      </c>
      <c r="I22" s="55">
        <v>18179</v>
      </c>
      <c r="J22" s="55">
        <v>2141547</v>
      </c>
      <c r="K22" s="55">
        <v>1711693</v>
      </c>
      <c r="L22" s="55">
        <v>8056478</v>
      </c>
      <c r="M22" s="76" t="s">
        <v>898</v>
      </c>
    </row>
    <row r="23" spans="2:13" ht="12.75" customHeight="1">
      <c r="B23" s="74" t="s">
        <v>851</v>
      </c>
      <c r="C23" s="55">
        <v>2016663</v>
      </c>
      <c r="D23" s="55">
        <v>304948</v>
      </c>
      <c r="E23" s="55">
        <v>2368783</v>
      </c>
      <c r="F23" s="55">
        <v>41712</v>
      </c>
      <c r="G23" s="55">
        <v>87244</v>
      </c>
      <c r="I23" s="55">
        <v>2819</v>
      </c>
      <c r="J23" s="55">
        <v>195242</v>
      </c>
      <c r="K23" s="55">
        <v>23219</v>
      </c>
      <c r="L23" s="55">
        <v>12006707</v>
      </c>
      <c r="M23" s="76" t="s">
        <v>899</v>
      </c>
    </row>
    <row r="24" spans="2:13" ht="12.75" customHeight="1">
      <c r="B24" s="74" t="s">
        <v>852</v>
      </c>
      <c r="C24" s="55">
        <v>39959</v>
      </c>
      <c r="D24" s="55">
        <v>3440</v>
      </c>
      <c r="E24" s="55">
        <v>25360</v>
      </c>
      <c r="F24" s="56" t="s">
        <v>167</v>
      </c>
      <c r="G24" s="55">
        <v>118033</v>
      </c>
      <c r="I24" s="55">
        <v>258070</v>
      </c>
      <c r="J24" s="55">
        <v>25303</v>
      </c>
      <c r="K24" s="55">
        <v>16200</v>
      </c>
      <c r="L24" s="55">
        <v>229437</v>
      </c>
      <c r="M24" s="76" t="s">
        <v>947</v>
      </c>
    </row>
    <row r="25" spans="2:13" ht="12.75" customHeight="1">
      <c r="B25" s="74"/>
      <c r="C25" s="55"/>
      <c r="D25" s="55"/>
      <c r="E25" s="55"/>
      <c r="F25" s="55"/>
      <c r="G25" s="55"/>
      <c r="I25" s="55"/>
      <c r="J25" s="55"/>
      <c r="K25" s="55"/>
      <c r="L25" s="55"/>
      <c r="M25" s="82" t="s">
        <v>948</v>
      </c>
    </row>
    <row r="26" spans="2:13" ht="12.75" customHeight="1">
      <c r="B26" s="70" t="s">
        <v>853</v>
      </c>
      <c r="C26" s="55">
        <v>1875214</v>
      </c>
      <c r="D26" s="55">
        <v>734110</v>
      </c>
      <c r="E26" s="55">
        <v>794817</v>
      </c>
      <c r="F26" s="55">
        <v>70750</v>
      </c>
      <c r="G26" s="55">
        <v>322259</v>
      </c>
      <c r="I26" s="55">
        <v>11384</v>
      </c>
      <c r="J26" s="55">
        <v>1326801</v>
      </c>
      <c r="K26" s="55">
        <v>331823</v>
      </c>
      <c r="L26" s="55">
        <v>17491877</v>
      </c>
      <c r="M26" s="81" t="s">
        <v>902</v>
      </c>
    </row>
    <row r="27" spans="2:13" ht="12.75" customHeight="1">
      <c r="B27" s="74" t="s">
        <v>943</v>
      </c>
      <c r="C27" s="55">
        <v>1078534</v>
      </c>
      <c r="D27" s="55">
        <v>382068</v>
      </c>
      <c r="E27" s="55">
        <v>294378</v>
      </c>
      <c r="F27" s="55">
        <v>30973</v>
      </c>
      <c r="G27" s="55">
        <v>3801</v>
      </c>
      <c r="I27" s="55">
        <v>780</v>
      </c>
      <c r="J27" s="55">
        <v>714896</v>
      </c>
      <c r="K27" s="55">
        <v>120563</v>
      </c>
      <c r="L27" s="55">
        <v>8604976</v>
      </c>
      <c r="M27" s="89" t="s">
        <v>949</v>
      </c>
    </row>
    <row r="28" spans="2:13" ht="12.75" customHeight="1">
      <c r="B28" s="74" t="s">
        <v>944</v>
      </c>
      <c r="C28" s="55">
        <v>796680</v>
      </c>
      <c r="D28" s="55">
        <v>352042</v>
      </c>
      <c r="E28" s="55">
        <v>500439</v>
      </c>
      <c r="F28" s="55">
        <v>39777</v>
      </c>
      <c r="G28" s="55">
        <v>318458</v>
      </c>
      <c r="I28" s="55">
        <v>10604</v>
      </c>
      <c r="J28" s="55">
        <v>611905</v>
      </c>
      <c r="K28" s="55">
        <v>211260</v>
      </c>
      <c r="L28" s="55">
        <v>8886901</v>
      </c>
      <c r="M28" s="89" t="s">
        <v>950</v>
      </c>
    </row>
    <row r="29" spans="2:13" ht="12.75" customHeight="1">
      <c r="B29" s="70" t="s">
        <v>856</v>
      </c>
      <c r="C29" s="55">
        <v>2346103</v>
      </c>
      <c r="D29" s="55">
        <v>260833</v>
      </c>
      <c r="E29" s="55">
        <v>1090952</v>
      </c>
      <c r="F29" s="55">
        <v>107508</v>
      </c>
      <c r="G29" s="55">
        <v>1333532</v>
      </c>
      <c r="I29" s="55">
        <v>120746</v>
      </c>
      <c r="J29" s="55">
        <v>4273089</v>
      </c>
      <c r="K29" s="55">
        <v>796650</v>
      </c>
      <c r="L29" s="55">
        <v>36325257</v>
      </c>
      <c r="M29" s="81" t="s">
        <v>905</v>
      </c>
    </row>
    <row r="30" spans="2:13" ht="12.75" customHeight="1">
      <c r="B30" s="70" t="s">
        <v>857</v>
      </c>
      <c r="C30" s="55">
        <v>3561365</v>
      </c>
      <c r="D30" s="55">
        <v>881030</v>
      </c>
      <c r="E30" s="55">
        <v>2791407</v>
      </c>
      <c r="F30" s="55">
        <v>197035</v>
      </c>
      <c r="G30" s="55">
        <v>12652798</v>
      </c>
      <c r="I30" s="55">
        <v>167604</v>
      </c>
      <c r="J30" s="55">
        <v>1579594</v>
      </c>
      <c r="K30" s="55">
        <v>623447</v>
      </c>
      <c r="L30" s="55">
        <v>17111600</v>
      </c>
      <c r="M30" s="81" t="s">
        <v>906</v>
      </c>
    </row>
    <row r="31" spans="2:13" ht="12.75" customHeight="1">
      <c r="B31" s="70" t="s">
        <v>858</v>
      </c>
      <c r="C31" s="55">
        <v>2935821</v>
      </c>
      <c r="D31" s="55">
        <v>1149003</v>
      </c>
      <c r="E31" s="55">
        <v>1460227</v>
      </c>
      <c r="F31" s="55">
        <v>4815</v>
      </c>
      <c r="G31" s="55">
        <v>822118</v>
      </c>
      <c r="I31" s="55">
        <v>33077</v>
      </c>
      <c r="J31" s="55">
        <v>1101454</v>
      </c>
      <c r="K31" s="55">
        <v>368151</v>
      </c>
      <c r="L31" s="55">
        <v>12588357</v>
      </c>
      <c r="M31" s="81" t="s">
        <v>907</v>
      </c>
    </row>
    <row r="32" spans="2:13" ht="12.75" customHeight="1">
      <c r="B32" s="74" t="s">
        <v>859</v>
      </c>
      <c r="C32" s="55">
        <v>17311</v>
      </c>
      <c r="D32" s="55">
        <v>8988</v>
      </c>
      <c r="E32" s="55">
        <v>34184</v>
      </c>
      <c r="F32" s="55">
        <v>98</v>
      </c>
      <c r="G32" s="55">
        <v>73865</v>
      </c>
      <c r="I32" s="55">
        <v>21753</v>
      </c>
      <c r="J32" s="55">
        <v>22729</v>
      </c>
      <c r="K32" s="55">
        <v>13957</v>
      </c>
      <c r="L32" s="55">
        <v>377413</v>
      </c>
      <c r="M32" s="76" t="s">
        <v>908</v>
      </c>
    </row>
    <row r="33" spans="2:13" ht="12.75" customHeight="1">
      <c r="B33" s="74" t="s">
        <v>860</v>
      </c>
      <c r="C33" s="55">
        <v>2807044</v>
      </c>
      <c r="D33" s="55">
        <v>1064094</v>
      </c>
      <c r="E33" s="55">
        <v>1373209</v>
      </c>
      <c r="F33" s="55">
        <v>4645</v>
      </c>
      <c r="G33" s="55">
        <v>703529</v>
      </c>
      <c r="I33" s="55">
        <v>11074</v>
      </c>
      <c r="J33" s="55">
        <v>1067229</v>
      </c>
      <c r="K33" s="55">
        <v>342750</v>
      </c>
      <c r="L33" s="55">
        <v>11946594</v>
      </c>
      <c r="M33" s="76" t="s">
        <v>909</v>
      </c>
    </row>
    <row r="34" spans="2:13" ht="12.75" customHeight="1">
      <c r="B34" s="74" t="s">
        <v>861</v>
      </c>
      <c r="C34" s="55">
        <v>111466</v>
      </c>
      <c r="D34" s="55">
        <v>75921</v>
      </c>
      <c r="E34" s="55">
        <v>52834</v>
      </c>
      <c r="F34" s="55">
        <v>72</v>
      </c>
      <c r="G34" s="55">
        <v>44724</v>
      </c>
      <c r="I34" s="55">
        <v>250</v>
      </c>
      <c r="J34" s="55">
        <v>11496</v>
      </c>
      <c r="K34" s="55">
        <v>11444</v>
      </c>
      <c r="L34" s="55">
        <v>264350</v>
      </c>
      <c r="M34" s="76" t="s">
        <v>910</v>
      </c>
    </row>
    <row r="35" spans="2:13" ht="12.75" customHeight="1">
      <c r="B35" s="70" t="s">
        <v>862</v>
      </c>
      <c r="C35" s="55">
        <v>2923770</v>
      </c>
      <c r="D35" s="55">
        <v>500966</v>
      </c>
      <c r="E35" s="55">
        <v>2086944</v>
      </c>
      <c r="F35" s="55">
        <v>6271</v>
      </c>
      <c r="G35" s="55">
        <v>617784</v>
      </c>
      <c r="I35" s="55">
        <v>51210</v>
      </c>
      <c r="J35" s="55">
        <v>566698</v>
      </c>
      <c r="K35" s="55">
        <v>310565</v>
      </c>
      <c r="L35" s="55">
        <v>24055021</v>
      </c>
      <c r="M35" s="81" t="s">
        <v>911</v>
      </c>
    </row>
    <row r="36" spans="2:13" ht="12.75" customHeight="1">
      <c r="B36" s="31" t="s">
        <v>863</v>
      </c>
      <c r="C36" s="55">
        <v>21642466</v>
      </c>
      <c r="D36" s="55">
        <v>3240897</v>
      </c>
      <c r="E36" s="55">
        <v>7670079</v>
      </c>
      <c r="F36" s="55">
        <v>4964</v>
      </c>
      <c r="G36" s="55">
        <v>144070</v>
      </c>
      <c r="I36" s="55">
        <v>81413</v>
      </c>
      <c r="J36" s="55">
        <v>1145672</v>
      </c>
      <c r="K36" s="55">
        <v>887373</v>
      </c>
      <c r="L36" s="55">
        <v>219831012</v>
      </c>
      <c r="M36" s="87" t="s">
        <v>912</v>
      </c>
    </row>
    <row r="37" spans="2:13" ht="12.75" customHeight="1">
      <c r="B37" s="74" t="s">
        <v>864</v>
      </c>
      <c r="C37" s="55">
        <v>21408380</v>
      </c>
      <c r="D37" s="55">
        <v>3214291</v>
      </c>
      <c r="E37" s="55">
        <v>7594549</v>
      </c>
      <c r="F37" s="55">
        <v>4964</v>
      </c>
      <c r="G37" s="55">
        <v>142288</v>
      </c>
      <c r="I37" s="55">
        <v>81163</v>
      </c>
      <c r="J37" s="55">
        <v>985330</v>
      </c>
      <c r="K37" s="55">
        <v>732028</v>
      </c>
      <c r="L37" s="55">
        <v>217915585</v>
      </c>
      <c r="M37" s="76" t="s">
        <v>913</v>
      </c>
    </row>
    <row r="38" spans="2:13" ht="12.75" customHeight="1">
      <c r="B38" s="74" t="s">
        <v>865</v>
      </c>
      <c r="C38" s="55">
        <v>234086</v>
      </c>
      <c r="D38" s="55">
        <v>26606</v>
      </c>
      <c r="E38" s="55">
        <v>75530</v>
      </c>
      <c r="F38" s="56" t="s">
        <v>167</v>
      </c>
      <c r="G38" s="55">
        <v>1782</v>
      </c>
      <c r="I38" s="55">
        <v>250</v>
      </c>
      <c r="J38" s="55">
        <v>160342</v>
      </c>
      <c r="K38" s="55">
        <v>155345</v>
      </c>
      <c r="L38" s="55">
        <v>1915427</v>
      </c>
      <c r="M38" s="76" t="s">
        <v>914</v>
      </c>
    </row>
    <row r="39" spans="2:13" ht="12.75" customHeight="1">
      <c r="B39" s="31" t="s">
        <v>866</v>
      </c>
      <c r="C39" s="55">
        <v>277571007</v>
      </c>
      <c r="D39" s="55">
        <v>11517994</v>
      </c>
      <c r="E39" s="55">
        <v>112170768</v>
      </c>
      <c r="F39" s="55">
        <v>20004766</v>
      </c>
      <c r="G39" s="55">
        <v>205892645</v>
      </c>
      <c r="I39" s="55">
        <v>2543891</v>
      </c>
      <c r="J39" s="55">
        <v>102821020</v>
      </c>
      <c r="K39" s="55">
        <v>17549810</v>
      </c>
      <c r="L39" s="55">
        <v>210384467</v>
      </c>
      <c r="M39" s="87" t="s">
        <v>915</v>
      </c>
    </row>
    <row r="40" spans="2:13" ht="12.75" customHeight="1">
      <c r="B40" s="70" t="s">
        <v>867</v>
      </c>
      <c r="C40" s="55">
        <v>233517223</v>
      </c>
      <c r="D40" s="55">
        <v>3299670</v>
      </c>
      <c r="E40" s="55">
        <v>99601273</v>
      </c>
      <c r="F40" s="55">
        <v>19753468</v>
      </c>
      <c r="G40" s="55">
        <v>205848693</v>
      </c>
      <c r="I40" s="55">
        <v>2364242</v>
      </c>
      <c r="J40" s="55">
        <v>101270530</v>
      </c>
      <c r="K40" s="55">
        <v>17152334</v>
      </c>
      <c r="L40" s="55">
        <v>116588668</v>
      </c>
      <c r="M40" s="81" t="s">
        <v>916</v>
      </c>
    </row>
    <row r="41" spans="2:13" ht="12.75" customHeight="1">
      <c r="B41" s="74" t="s">
        <v>868</v>
      </c>
      <c r="C41" s="55">
        <v>175993361</v>
      </c>
      <c r="D41" s="55">
        <v>1737130</v>
      </c>
      <c r="E41" s="55">
        <v>52859857</v>
      </c>
      <c r="F41" s="55">
        <v>19422566</v>
      </c>
      <c r="G41" s="55">
        <v>204043567</v>
      </c>
      <c r="I41" s="55">
        <v>1323642</v>
      </c>
      <c r="J41" s="55">
        <v>98202684</v>
      </c>
      <c r="K41" s="55">
        <v>15163283</v>
      </c>
      <c r="L41" s="55">
        <v>44572714</v>
      </c>
      <c r="M41" s="76" t="s">
        <v>917</v>
      </c>
    </row>
    <row r="42" spans="2:13" ht="12.75" customHeight="1">
      <c r="B42" s="74" t="s">
        <v>869</v>
      </c>
      <c r="C42" s="55">
        <v>50044657</v>
      </c>
      <c r="D42" s="55">
        <v>1160336</v>
      </c>
      <c r="E42" s="55">
        <v>43455607</v>
      </c>
      <c r="F42" s="55">
        <v>88469</v>
      </c>
      <c r="G42" s="55">
        <v>601030</v>
      </c>
      <c r="I42" s="55">
        <v>986494</v>
      </c>
      <c r="J42" s="55">
        <v>1545575</v>
      </c>
      <c r="K42" s="55">
        <v>1309060</v>
      </c>
      <c r="L42" s="55">
        <v>55215533</v>
      </c>
      <c r="M42" s="76" t="s">
        <v>918</v>
      </c>
    </row>
    <row r="43" spans="2:13" ht="12.75" customHeight="1">
      <c r="B43" s="74" t="s">
        <v>870</v>
      </c>
      <c r="C43" s="55">
        <v>7479205</v>
      </c>
      <c r="D43" s="55">
        <v>402204</v>
      </c>
      <c r="E43" s="55">
        <v>3285809</v>
      </c>
      <c r="F43" s="55">
        <v>242433</v>
      </c>
      <c r="G43" s="55">
        <v>1204096</v>
      </c>
      <c r="I43" s="55">
        <v>54106</v>
      </c>
      <c r="J43" s="55">
        <v>1522271</v>
      </c>
      <c r="K43" s="55">
        <v>679991</v>
      </c>
      <c r="L43" s="55">
        <v>16800421</v>
      </c>
      <c r="M43" s="76" t="s">
        <v>919</v>
      </c>
    </row>
    <row r="44" spans="2:13" ht="12.75" customHeight="1">
      <c r="B44" s="70" t="s">
        <v>871</v>
      </c>
      <c r="C44" s="55">
        <v>30022614</v>
      </c>
      <c r="D44" s="55">
        <v>4870435</v>
      </c>
      <c r="E44" s="55">
        <v>9030872</v>
      </c>
      <c r="F44" s="55">
        <v>210553</v>
      </c>
      <c r="G44" s="55">
        <v>39477</v>
      </c>
      <c r="I44" s="55">
        <v>34829</v>
      </c>
      <c r="J44" s="55">
        <v>1236362</v>
      </c>
      <c r="K44" s="55">
        <v>316937</v>
      </c>
      <c r="L44" s="55">
        <v>42564127</v>
      </c>
      <c r="M44" s="81" t="s">
        <v>920</v>
      </c>
    </row>
    <row r="45" spans="2:13" ht="12.75" customHeight="1">
      <c r="B45" s="70" t="s">
        <v>872</v>
      </c>
      <c r="C45" s="55">
        <v>14031170</v>
      </c>
      <c r="D45" s="55">
        <v>3347889</v>
      </c>
      <c r="E45" s="55">
        <v>3538623</v>
      </c>
      <c r="F45" s="55">
        <v>40745</v>
      </c>
      <c r="G45" s="55">
        <v>4475</v>
      </c>
      <c r="I45" s="55">
        <v>144820</v>
      </c>
      <c r="J45" s="55">
        <v>314128</v>
      </c>
      <c r="K45" s="55">
        <v>80539</v>
      </c>
      <c r="L45" s="55">
        <v>51231672</v>
      </c>
      <c r="M45" s="81" t="s">
        <v>921</v>
      </c>
    </row>
    <row r="46" spans="2:13" ht="12.75" customHeight="1">
      <c r="B46" s="31" t="s">
        <v>873</v>
      </c>
      <c r="C46" s="55">
        <v>43584736</v>
      </c>
      <c r="D46" s="55">
        <v>1639985</v>
      </c>
      <c r="E46" s="55">
        <v>24884168</v>
      </c>
      <c r="F46" s="55">
        <v>3833878</v>
      </c>
      <c r="G46" s="55">
        <v>10714118</v>
      </c>
      <c r="I46" s="55">
        <v>449192</v>
      </c>
      <c r="J46" s="55">
        <v>17853778</v>
      </c>
      <c r="K46" s="55">
        <v>8333231</v>
      </c>
      <c r="L46" s="55">
        <v>205899311</v>
      </c>
      <c r="M46" s="87" t="s">
        <v>922</v>
      </c>
    </row>
    <row r="47" spans="2:13" ht="12.75" customHeight="1">
      <c r="B47" s="70" t="s">
        <v>874</v>
      </c>
      <c r="C47" s="55">
        <v>736443</v>
      </c>
      <c r="D47" s="55">
        <v>319480</v>
      </c>
      <c r="E47" s="55">
        <v>1475002</v>
      </c>
      <c r="F47" s="55">
        <v>46739</v>
      </c>
      <c r="G47" s="55">
        <v>84344</v>
      </c>
      <c r="I47" s="55">
        <v>8514</v>
      </c>
      <c r="J47" s="55">
        <v>383183</v>
      </c>
      <c r="K47" s="55">
        <v>177224</v>
      </c>
      <c r="L47" s="55">
        <v>10240628</v>
      </c>
      <c r="M47" s="81" t="s">
        <v>923</v>
      </c>
    </row>
    <row r="48" spans="2:13" ht="12.75" customHeight="1">
      <c r="B48" s="74" t="s">
        <v>875</v>
      </c>
      <c r="C48" s="55">
        <v>278000</v>
      </c>
      <c r="D48" s="55">
        <v>218674</v>
      </c>
      <c r="E48" s="55">
        <v>565412</v>
      </c>
      <c r="F48" s="55">
        <v>33898</v>
      </c>
      <c r="G48" s="55">
        <v>83844</v>
      </c>
      <c r="I48" s="55">
        <v>7906</v>
      </c>
      <c r="J48" s="55">
        <v>153815</v>
      </c>
      <c r="K48" s="55">
        <v>94811</v>
      </c>
      <c r="L48" s="55">
        <v>4204279</v>
      </c>
      <c r="M48" s="76" t="s">
        <v>924</v>
      </c>
    </row>
    <row r="49" spans="2:13" ht="12.75" customHeight="1">
      <c r="B49" s="74" t="s">
        <v>876</v>
      </c>
      <c r="C49" s="55">
        <v>458443</v>
      </c>
      <c r="D49" s="55">
        <v>100806</v>
      </c>
      <c r="E49" s="55">
        <v>909590</v>
      </c>
      <c r="F49" s="55">
        <v>12841</v>
      </c>
      <c r="G49" s="55">
        <v>500</v>
      </c>
      <c r="I49" s="55">
        <v>608</v>
      </c>
      <c r="J49" s="55">
        <v>229368</v>
      </c>
      <c r="K49" s="55">
        <v>82413</v>
      </c>
      <c r="L49" s="55">
        <v>6036349</v>
      </c>
      <c r="M49" s="76" t="s">
        <v>925</v>
      </c>
    </row>
    <row r="50" spans="2:13" ht="12.75" customHeight="1">
      <c r="B50" s="70" t="s">
        <v>945</v>
      </c>
      <c r="C50" s="55">
        <v>10317559</v>
      </c>
      <c r="D50" s="55">
        <v>68309</v>
      </c>
      <c r="E50" s="55">
        <v>3567550</v>
      </c>
      <c r="F50" s="55">
        <v>174608</v>
      </c>
      <c r="G50" s="55">
        <v>697830</v>
      </c>
      <c r="I50" s="55">
        <v>30058</v>
      </c>
      <c r="J50" s="55">
        <v>4558155</v>
      </c>
      <c r="K50" s="55">
        <v>32765</v>
      </c>
      <c r="L50" s="55">
        <v>34382070</v>
      </c>
      <c r="M50" s="81" t="s">
        <v>951</v>
      </c>
    </row>
    <row r="51" spans="2:13" ht="12.75" customHeight="1">
      <c r="B51" s="70" t="s">
        <v>878</v>
      </c>
      <c r="C51" s="55">
        <v>2877725</v>
      </c>
      <c r="D51" s="55">
        <v>81588</v>
      </c>
      <c r="E51" s="55">
        <v>1268406</v>
      </c>
      <c r="F51" s="56" t="s">
        <v>167</v>
      </c>
      <c r="G51" s="56" t="s">
        <v>167</v>
      </c>
      <c r="I51" s="55">
        <v>5814</v>
      </c>
      <c r="J51" s="55">
        <v>3520</v>
      </c>
      <c r="K51" s="55">
        <v>3350</v>
      </c>
      <c r="L51" s="55">
        <v>8033882</v>
      </c>
      <c r="M51" s="81" t="s">
        <v>927</v>
      </c>
    </row>
    <row r="52" spans="2:13" ht="12.75" customHeight="1">
      <c r="B52" s="70" t="s">
        <v>879</v>
      </c>
      <c r="C52" s="55">
        <v>29653009</v>
      </c>
      <c r="D52" s="55">
        <v>1170608</v>
      </c>
      <c r="E52" s="55">
        <v>18573210</v>
      </c>
      <c r="F52" s="55">
        <v>3612531</v>
      </c>
      <c r="G52" s="55">
        <v>9931944</v>
      </c>
      <c r="I52" s="55">
        <v>404806</v>
      </c>
      <c r="J52" s="55">
        <v>12908920</v>
      </c>
      <c r="K52" s="55">
        <v>8119892</v>
      </c>
      <c r="L52" s="55">
        <v>153242731</v>
      </c>
      <c r="M52" s="81" t="s">
        <v>928</v>
      </c>
    </row>
    <row r="53" spans="2:13" ht="12.75" customHeight="1">
      <c r="B53" s="74" t="s">
        <v>880</v>
      </c>
      <c r="C53" s="55">
        <v>14314213</v>
      </c>
      <c r="D53" s="55">
        <v>544392</v>
      </c>
      <c r="E53" s="55">
        <v>7543398</v>
      </c>
      <c r="F53" s="55">
        <v>979073</v>
      </c>
      <c r="G53" s="55">
        <v>1417225</v>
      </c>
      <c r="I53" s="55">
        <v>81457</v>
      </c>
      <c r="J53" s="55">
        <v>9136317</v>
      </c>
      <c r="K53" s="55">
        <v>6516817</v>
      </c>
      <c r="L53" s="55">
        <v>71469909</v>
      </c>
      <c r="M53" s="76" t="s">
        <v>929</v>
      </c>
    </row>
    <row r="54" spans="2:13" ht="12.75" customHeight="1">
      <c r="B54" s="74" t="s">
        <v>881</v>
      </c>
      <c r="C54" s="55">
        <v>15338796</v>
      </c>
      <c r="D54" s="55">
        <v>626216</v>
      </c>
      <c r="E54" s="55">
        <v>11029812</v>
      </c>
      <c r="F54" s="55">
        <v>2633458</v>
      </c>
      <c r="G54" s="55">
        <v>8514719</v>
      </c>
      <c r="I54" s="55">
        <v>323349</v>
      </c>
      <c r="J54" s="55">
        <v>3772603</v>
      </c>
      <c r="K54" s="55">
        <v>1603075</v>
      </c>
      <c r="L54" s="55">
        <v>81772822</v>
      </c>
      <c r="M54" s="76" t="s">
        <v>930</v>
      </c>
    </row>
    <row r="55" spans="2:13" ht="12.75" customHeight="1">
      <c r="B55" s="31" t="s">
        <v>882</v>
      </c>
      <c r="C55" s="55">
        <v>73073908</v>
      </c>
      <c r="D55" s="55">
        <v>7421728</v>
      </c>
      <c r="E55" s="55">
        <v>19575902</v>
      </c>
      <c r="F55" s="55">
        <v>1045486</v>
      </c>
      <c r="G55" s="55">
        <v>2127155</v>
      </c>
      <c r="I55" s="55">
        <v>154434</v>
      </c>
      <c r="J55" s="55">
        <v>10378180</v>
      </c>
      <c r="K55" s="55">
        <v>4534484</v>
      </c>
      <c r="L55" s="55">
        <v>225618448</v>
      </c>
      <c r="M55" s="87" t="s">
        <v>931</v>
      </c>
    </row>
    <row r="56" spans="2:13" ht="12.75" customHeight="1">
      <c r="B56" s="70" t="s">
        <v>883</v>
      </c>
      <c r="C56" s="55">
        <v>28819562</v>
      </c>
      <c r="D56" s="55">
        <v>4130635</v>
      </c>
      <c r="E56" s="55">
        <v>6931864</v>
      </c>
      <c r="F56" s="55">
        <v>32280</v>
      </c>
      <c r="G56" s="55">
        <v>316589</v>
      </c>
      <c r="I56" s="55">
        <v>36083</v>
      </c>
      <c r="J56" s="55">
        <v>1116914</v>
      </c>
      <c r="K56" s="55">
        <v>411029</v>
      </c>
      <c r="L56" s="55">
        <v>88739292</v>
      </c>
      <c r="M56" s="94" t="s">
        <v>932</v>
      </c>
    </row>
    <row r="57" spans="2:13" ht="12.75" customHeight="1">
      <c r="B57" s="74" t="s">
        <v>884</v>
      </c>
      <c r="C57" s="55">
        <v>10923511</v>
      </c>
      <c r="D57" s="55">
        <v>1516698</v>
      </c>
      <c r="E57" s="55">
        <v>3849970</v>
      </c>
      <c r="F57" s="55">
        <v>21604</v>
      </c>
      <c r="G57" s="55">
        <v>98226</v>
      </c>
      <c r="I57" s="55">
        <v>14927</v>
      </c>
      <c r="J57" s="55">
        <v>552757</v>
      </c>
      <c r="K57" s="55">
        <v>290982</v>
      </c>
      <c r="L57" s="55">
        <v>49195304</v>
      </c>
      <c r="M57" s="80" t="s">
        <v>952</v>
      </c>
    </row>
    <row r="58" spans="2:13" ht="12.75" customHeight="1">
      <c r="B58" s="74" t="s">
        <v>946</v>
      </c>
      <c r="C58" s="55">
        <v>3316267</v>
      </c>
      <c r="D58" s="55">
        <v>469419</v>
      </c>
      <c r="E58" s="55">
        <v>581916</v>
      </c>
      <c r="F58" s="55">
        <v>10676</v>
      </c>
      <c r="G58" s="55">
        <v>218363</v>
      </c>
      <c r="I58" s="55">
        <v>19181</v>
      </c>
      <c r="J58" s="55">
        <v>259477</v>
      </c>
      <c r="K58" s="55">
        <v>88081</v>
      </c>
      <c r="L58" s="55">
        <v>11447328</v>
      </c>
      <c r="M58" s="80" t="s">
        <v>953</v>
      </c>
    </row>
    <row r="59" spans="2:13" ht="12.75" customHeight="1">
      <c r="B59" s="74" t="s">
        <v>886</v>
      </c>
      <c r="C59" s="55">
        <v>14579784</v>
      </c>
      <c r="D59" s="55">
        <v>2144518</v>
      </c>
      <c r="E59" s="55">
        <v>2499978</v>
      </c>
      <c r="F59" s="56" t="s">
        <v>167</v>
      </c>
      <c r="G59" s="56" t="s">
        <v>167</v>
      </c>
      <c r="I59" s="55">
        <v>1975</v>
      </c>
      <c r="J59" s="55">
        <v>304680</v>
      </c>
      <c r="K59" s="55">
        <v>31966</v>
      </c>
      <c r="L59" s="55">
        <v>28096660</v>
      </c>
      <c r="M59" s="80" t="s">
        <v>935</v>
      </c>
    </row>
    <row r="60" spans="2:13" ht="12.75" customHeight="1">
      <c r="B60" s="70" t="s">
        <v>887</v>
      </c>
      <c r="C60" s="55">
        <v>44254346</v>
      </c>
      <c r="D60" s="55">
        <v>3291093</v>
      </c>
      <c r="E60" s="55">
        <v>12644038</v>
      </c>
      <c r="F60" s="55">
        <v>1013206</v>
      </c>
      <c r="G60" s="55">
        <v>1810566</v>
      </c>
      <c r="I60" s="55">
        <v>118351</v>
      </c>
      <c r="J60" s="55">
        <v>9261266</v>
      </c>
      <c r="K60" s="55">
        <v>4123455</v>
      </c>
      <c r="L60" s="55">
        <v>136879156</v>
      </c>
      <c r="M60" s="81" t="s">
        <v>936</v>
      </c>
    </row>
    <row r="61" spans="2:13" ht="13.5" customHeight="1">
      <c r="B61" s="74" t="s">
        <v>888</v>
      </c>
      <c r="C61" s="55">
        <v>3107762</v>
      </c>
      <c r="D61" s="55">
        <v>512203</v>
      </c>
      <c r="E61" s="55">
        <v>2717556</v>
      </c>
      <c r="F61" s="55">
        <v>89226</v>
      </c>
      <c r="G61" s="55">
        <v>19012</v>
      </c>
      <c r="I61" s="55">
        <v>20083</v>
      </c>
      <c r="J61" s="55">
        <v>321438</v>
      </c>
      <c r="K61" s="55">
        <v>43420</v>
      </c>
      <c r="L61" s="55">
        <v>11058592</v>
      </c>
      <c r="M61" s="76" t="s">
        <v>937</v>
      </c>
    </row>
    <row r="62" spans="2:13" ht="12.75" customHeight="1">
      <c r="B62" s="74" t="s">
        <v>889</v>
      </c>
      <c r="C62" s="55">
        <v>29370323</v>
      </c>
      <c r="D62" s="55">
        <v>997956</v>
      </c>
      <c r="E62" s="55">
        <v>5442477</v>
      </c>
      <c r="F62" s="55">
        <v>510962</v>
      </c>
      <c r="G62" s="55">
        <v>253095</v>
      </c>
      <c r="I62" s="55">
        <v>50906</v>
      </c>
      <c r="J62" s="55">
        <v>750959</v>
      </c>
      <c r="K62" s="55">
        <v>218637</v>
      </c>
      <c r="L62" s="55">
        <v>93829524</v>
      </c>
      <c r="M62" s="76" t="s">
        <v>938</v>
      </c>
    </row>
    <row r="63" spans="2:13" ht="13.5" customHeight="1">
      <c r="B63" s="74" t="s">
        <v>890</v>
      </c>
      <c r="C63" s="55">
        <v>5926334</v>
      </c>
      <c r="D63" s="55">
        <v>1391111</v>
      </c>
      <c r="E63" s="55">
        <v>2709418</v>
      </c>
      <c r="F63" s="55">
        <v>184257</v>
      </c>
      <c r="G63" s="55">
        <v>1538459</v>
      </c>
      <c r="I63" s="55">
        <v>8087</v>
      </c>
      <c r="J63" s="55">
        <v>8054872</v>
      </c>
      <c r="K63" s="55">
        <v>3819879</v>
      </c>
      <c r="L63" s="55">
        <v>13179889</v>
      </c>
      <c r="M63" s="76" t="s">
        <v>939</v>
      </c>
    </row>
    <row r="64" spans="2:13" ht="13.5" customHeight="1">
      <c r="B64" s="77" t="s">
        <v>891</v>
      </c>
      <c r="C64" s="60">
        <v>5849927</v>
      </c>
      <c r="D64" s="60">
        <v>389823</v>
      </c>
      <c r="E64" s="60">
        <v>1774587</v>
      </c>
      <c r="F64" s="60">
        <v>228761</v>
      </c>
      <c r="G64" s="93" t="s">
        <v>167</v>
      </c>
      <c r="H64" s="61"/>
      <c r="I64" s="60">
        <v>39275</v>
      </c>
      <c r="J64" s="60">
        <v>133997</v>
      </c>
      <c r="K64" s="60">
        <v>41519</v>
      </c>
      <c r="L64" s="60">
        <v>18811151</v>
      </c>
      <c r="M64" s="78" t="s">
        <v>954</v>
      </c>
    </row>
    <row r="65" ht="12" customHeight="1"/>
    <row r="66" ht="12" customHeight="1"/>
    <row r="67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I8 A8:C9 A14:J15 A11:J11 A10:IV10 L8:IV8 G9:IV9 L14:IV15 A12:IV13 L11:IV11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0" customFormat="1" ht="15.75" customHeight="1">
      <c r="F1" s="41"/>
      <c r="N1" s="42"/>
    </row>
    <row r="2" spans="2:14" s="43" customFormat="1" ht="19.5" customHeight="1">
      <c r="B2" s="97" t="s">
        <v>236</v>
      </c>
      <c r="C2" s="98"/>
      <c r="D2" s="98"/>
      <c r="E2" s="98"/>
      <c r="F2" s="98"/>
      <c r="G2" s="98"/>
      <c r="H2" s="45"/>
      <c r="I2" s="102" t="s">
        <v>163</v>
      </c>
      <c r="J2" s="98"/>
      <c r="K2" s="98"/>
      <c r="L2" s="98"/>
      <c r="M2" s="98"/>
      <c r="N2" s="46"/>
    </row>
    <row r="3" spans="2:14" s="43" customFormat="1" ht="19.5" customHeight="1">
      <c r="B3" s="99"/>
      <c r="C3" s="98"/>
      <c r="D3" s="98"/>
      <c r="E3" s="98"/>
      <c r="F3" s="98"/>
      <c r="G3" s="98"/>
      <c r="H3" s="45"/>
      <c r="I3" s="102" t="s">
        <v>237</v>
      </c>
      <c r="J3" s="98"/>
      <c r="K3" s="98"/>
      <c r="L3" s="98"/>
      <c r="M3" s="98"/>
      <c r="N3" s="46"/>
    </row>
    <row r="4" spans="2:14" s="43" customFormat="1" ht="19.5" customHeight="1">
      <c r="B4" s="99"/>
      <c r="C4" s="98"/>
      <c r="D4" s="98"/>
      <c r="E4" s="98"/>
      <c r="F4" s="98"/>
      <c r="G4" s="98"/>
      <c r="H4" s="45"/>
      <c r="I4" s="99"/>
      <c r="J4" s="98"/>
      <c r="K4" s="98"/>
      <c r="L4" s="98"/>
      <c r="M4" s="98"/>
      <c r="N4" s="46"/>
    </row>
    <row r="5" spans="6:14" s="43" customFormat="1" ht="4.5" customHeight="1">
      <c r="F5" s="47"/>
      <c r="N5" s="48"/>
    </row>
    <row r="6" spans="6:14" s="49" customFormat="1" ht="7.5" customHeight="1">
      <c r="F6" s="50"/>
      <c r="N6" s="51"/>
    </row>
    <row r="7" spans="2:14" s="52" customFormat="1" ht="13.5" customHeight="1">
      <c r="B7" s="100" t="s">
        <v>165</v>
      </c>
      <c r="C7" s="101"/>
      <c r="D7" s="101"/>
      <c r="E7" s="101"/>
      <c r="F7" s="101"/>
      <c r="G7" s="101"/>
      <c r="H7" s="53"/>
      <c r="I7" s="103" t="s">
        <v>166</v>
      </c>
      <c r="J7" s="104"/>
      <c r="K7" s="104"/>
      <c r="L7" s="104"/>
      <c r="M7" s="104"/>
      <c r="N7" s="54"/>
    </row>
    <row r="8" spans="1:13" s="7" customFormat="1" ht="16.5" customHeight="1">
      <c r="A8" s="2"/>
      <c r="B8" s="3"/>
      <c r="C8" s="105" t="s">
        <v>170</v>
      </c>
      <c r="D8" s="106"/>
      <c r="E8" s="106"/>
      <c r="F8" s="106"/>
      <c r="G8" s="106"/>
      <c r="H8" s="5"/>
      <c r="I8" s="107" t="s">
        <v>172</v>
      </c>
      <c r="J8" s="108"/>
      <c r="K8" s="109"/>
      <c r="L8" s="63" t="s">
        <v>174</v>
      </c>
      <c r="M8" s="6"/>
    </row>
    <row r="9" spans="1:13" s="14" customFormat="1" ht="16.5" customHeight="1">
      <c r="A9" s="8"/>
      <c r="B9" s="9"/>
      <c r="C9" s="105" t="s">
        <v>176</v>
      </c>
      <c r="D9" s="108"/>
      <c r="E9" s="108"/>
      <c r="F9" s="109"/>
      <c r="G9" s="16" t="s">
        <v>178</v>
      </c>
      <c r="H9" s="13"/>
      <c r="I9" s="9" t="s">
        <v>180</v>
      </c>
      <c r="J9" s="11" t="s">
        <v>182</v>
      </c>
      <c r="K9" s="64"/>
      <c r="L9" s="16" t="s">
        <v>184</v>
      </c>
      <c r="M9" s="13"/>
    </row>
    <row r="10" spans="1:13" s="14" customFormat="1" ht="16.5" customHeight="1">
      <c r="A10" s="8"/>
      <c r="B10" s="9"/>
      <c r="C10" s="15" t="s">
        <v>186</v>
      </c>
      <c r="D10" s="9" t="s">
        <v>188</v>
      </c>
      <c r="E10" s="16" t="s">
        <v>190</v>
      </c>
      <c r="F10" s="16" t="s">
        <v>192</v>
      </c>
      <c r="G10" s="16"/>
      <c r="H10" s="13"/>
      <c r="I10" s="9"/>
      <c r="J10" s="9"/>
      <c r="K10" s="113" t="s">
        <v>194</v>
      </c>
      <c r="L10" s="65" t="s">
        <v>196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198</v>
      </c>
      <c r="G11" s="16"/>
      <c r="H11" s="13"/>
      <c r="I11" s="9"/>
      <c r="J11" s="15"/>
      <c r="K11" s="114"/>
      <c r="L11" s="17"/>
      <c r="M11" s="66"/>
    </row>
    <row r="12" spans="1:12" s="14" customFormat="1" ht="16.5" customHeight="1">
      <c r="A12" s="8"/>
      <c r="B12" s="9"/>
      <c r="C12" s="15" t="s">
        <v>200</v>
      </c>
      <c r="D12" s="11" t="s">
        <v>202</v>
      </c>
      <c r="E12" s="18" t="s">
        <v>204</v>
      </c>
      <c r="F12" s="18" t="s">
        <v>206</v>
      </c>
      <c r="G12" s="15" t="s">
        <v>208</v>
      </c>
      <c r="H12" s="13"/>
      <c r="I12" s="67" t="s">
        <v>209</v>
      </c>
      <c r="J12" s="19" t="s">
        <v>211</v>
      </c>
      <c r="K12" s="68" t="s">
        <v>213</v>
      </c>
      <c r="L12" s="16" t="s">
        <v>215</v>
      </c>
    </row>
    <row r="13" spans="1:13" s="14" customFormat="1" ht="16.5" customHeight="1">
      <c r="A13" s="8"/>
      <c r="B13" s="9"/>
      <c r="C13" s="15"/>
      <c r="D13" s="11" t="s">
        <v>217</v>
      </c>
      <c r="E13" s="13" t="s">
        <v>219</v>
      </c>
      <c r="F13" s="15" t="s">
        <v>221</v>
      </c>
      <c r="G13" s="15" t="s">
        <v>223</v>
      </c>
      <c r="H13" s="13"/>
      <c r="I13" s="9" t="s">
        <v>225</v>
      </c>
      <c r="J13" s="9"/>
      <c r="K13" s="115" t="s">
        <v>227</v>
      </c>
      <c r="L13" s="15" t="s">
        <v>229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231</v>
      </c>
      <c r="G14" s="15"/>
      <c r="H14" s="13"/>
      <c r="I14" s="20"/>
      <c r="J14" s="20"/>
      <c r="K14" s="116"/>
      <c r="L14" s="21" t="s">
        <v>233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235</v>
      </c>
      <c r="G15" s="23"/>
      <c r="H15" s="26"/>
      <c r="I15" s="27"/>
      <c r="J15" s="28"/>
      <c r="K15" s="117"/>
      <c r="L15" s="29"/>
      <c r="M15" s="25"/>
    </row>
    <row r="16" spans="1:14" ht="12.75" customHeight="1">
      <c r="A16" s="69"/>
      <c r="B16" s="57" t="s">
        <v>62</v>
      </c>
      <c r="C16" s="55">
        <v>4056805153</v>
      </c>
      <c r="D16" s="55">
        <v>1125742013</v>
      </c>
      <c r="E16" s="55">
        <v>5411071092</v>
      </c>
      <c r="F16" s="55">
        <v>1533136826</v>
      </c>
      <c r="G16" s="55">
        <v>38411522072</v>
      </c>
      <c r="I16" s="55">
        <v>558238344</v>
      </c>
      <c r="J16" s="55">
        <v>29997769972</v>
      </c>
      <c r="K16" s="55">
        <v>1153239324</v>
      </c>
      <c r="L16" s="55">
        <v>8269885515</v>
      </c>
      <c r="M16" s="58" t="s">
        <v>111</v>
      </c>
      <c r="N16" s="69"/>
    </row>
    <row r="17" spans="2:13" ht="12.75" customHeight="1">
      <c r="B17" s="32" t="s">
        <v>63</v>
      </c>
      <c r="C17" s="55">
        <v>778489</v>
      </c>
      <c r="D17" s="55">
        <v>558898</v>
      </c>
      <c r="E17" s="55">
        <v>2190023</v>
      </c>
      <c r="F17" s="55">
        <v>458287</v>
      </c>
      <c r="G17" s="55">
        <v>241</v>
      </c>
      <c r="I17" s="55">
        <v>94</v>
      </c>
      <c r="J17" s="55">
        <v>531628</v>
      </c>
      <c r="K17" s="55">
        <v>154632</v>
      </c>
      <c r="L17" s="55">
        <v>971650</v>
      </c>
      <c r="M17" s="36" t="s">
        <v>112</v>
      </c>
    </row>
    <row r="18" spans="2:13" ht="12.75" customHeight="1">
      <c r="B18" s="33" t="s">
        <v>64</v>
      </c>
      <c r="C18" s="56" t="s">
        <v>168</v>
      </c>
      <c r="D18" s="56" t="s">
        <v>168</v>
      </c>
      <c r="E18" s="56" t="s">
        <v>168</v>
      </c>
      <c r="F18" s="56" t="s">
        <v>168</v>
      </c>
      <c r="G18" s="56" t="s">
        <v>168</v>
      </c>
      <c r="I18" s="56" t="s">
        <v>168</v>
      </c>
      <c r="J18" s="56" t="s">
        <v>168</v>
      </c>
      <c r="K18" s="56" t="s">
        <v>168</v>
      </c>
      <c r="L18" s="56" t="s">
        <v>168</v>
      </c>
      <c r="M18" s="37" t="s">
        <v>113</v>
      </c>
    </row>
    <row r="19" spans="2:13" ht="12.75" customHeight="1">
      <c r="B19" s="33" t="s">
        <v>65</v>
      </c>
      <c r="C19" s="55">
        <v>293443</v>
      </c>
      <c r="D19" s="55">
        <v>472232</v>
      </c>
      <c r="E19" s="55">
        <v>1177897</v>
      </c>
      <c r="F19" s="55">
        <v>47790</v>
      </c>
      <c r="G19" s="55">
        <v>241</v>
      </c>
      <c r="I19" s="55">
        <v>94</v>
      </c>
      <c r="J19" s="55">
        <v>238227</v>
      </c>
      <c r="K19" s="55">
        <v>69160</v>
      </c>
      <c r="L19" s="55">
        <v>714283</v>
      </c>
      <c r="M19" s="37" t="s">
        <v>114</v>
      </c>
    </row>
    <row r="20" spans="2:13" ht="12.75" customHeight="1">
      <c r="B20" s="33" t="s">
        <v>66</v>
      </c>
      <c r="C20" s="56" t="s">
        <v>168</v>
      </c>
      <c r="D20" s="56" t="s">
        <v>168</v>
      </c>
      <c r="E20" s="56" t="s">
        <v>168</v>
      </c>
      <c r="F20" s="56" t="s">
        <v>168</v>
      </c>
      <c r="G20" s="56" t="s">
        <v>168</v>
      </c>
      <c r="I20" s="56" t="s">
        <v>168</v>
      </c>
      <c r="J20" s="56" t="s">
        <v>168</v>
      </c>
      <c r="K20" s="56" t="s">
        <v>168</v>
      </c>
      <c r="L20" s="56" t="s">
        <v>168</v>
      </c>
      <c r="M20" s="37" t="s">
        <v>115</v>
      </c>
    </row>
    <row r="21" spans="2:13" ht="12.75" customHeight="1">
      <c r="B21" s="32" t="s">
        <v>67</v>
      </c>
      <c r="C21" s="55">
        <v>1509725611</v>
      </c>
      <c r="D21" s="55">
        <v>149574444</v>
      </c>
      <c r="E21" s="55">
        <v>3200097846</v>
      </c>
      <c r="F21" s="55">
        <v>780788484</v>
      </c>
      <c r="G21" s="55">
        <v>6349586604</v>
      </c>
      <c r="I21" s="55">
        <v>168652796</v>
      </c>
      <c r="J21" s="55">
        <v>987060528</v>
      </c>
      <c r="K21" s="55">
        <v>518517051</v>
      </c>
      <c r="L21" s="55">
        <v>1468216718</v>
      </c>
      <c r="M21" s="36" t="s">
        <v>116</v>
      </c>
    </row>
    <row r="22" spans="2:13" ht="12.75" customHeight="1">
      <c r="B22" s="33" t="s">
        <v>68</v>
      </c>
      <c r="C22" s="55">
        <v>53685501</v>
      </c>
      <c r="D22" s="55">
        <v>5839059</v>
      </c>
      <c r="E22" s="55">
        <v>44972015</v>
      </c>
      <c r="F22" s="55">
        <v>8934333</v>
      </c>
      <c r="G22" s="55">
        <v>193304419</v>
      </c>
      <c r="I22" s="55">
        <v>2153426</v>
      </c>
      <c r="J22" s="55">
        <v>199100427</v>
      </c>
      <c r="K22" s="55">
        <v>187025830</v>
      </c>
      <c r="L22" s="55">
        <v>69563623</v>
      </c>
      <c r="M22" s="37" t="s">
        <v>117</v>
      </c>
    </row>
    <row r="23" spans="2:13" ht="12.75" customHeight="1">
      <c r="B23" s="34" t="s">
        <v>69</v>
      </c>
      <c r="C23" s="55">
        <v>2757012</v>
      </c>
      <c r="D23" s="55">
        <v>372555</v>
      </c>
      <c r="E23" s="55">
        <v>2336707</v>
      </c>
      <c r="F23" s="55">
        <v>339188</v>
      </c>
      <c r="G23" s="55">
        <v>1031213</v>
      </c>
      <c r="I23" s="55">
        <v>60256</v>
      </c>
      <c r="J23" s="55">
        <v>1927639</v>
      </c>
      <c r="K23" s="55">
        <v>1368100</v>
      </c>
      <c r="L23" s="55">
        <v>8643588</v>
      </c>
      <c r="M23" s="38" t="s">
        <v>118</v>
      </c>
    </row>
    <row r="24" spans="2:13" ht="12.75" customHeight="1">
      <c r="B24" s="34" t="s">
        <v>70</v>
      </c>
      <c r="C24" s="55">
        <v>1837126</v>
      </c>
      <c r="D24" s="55">
        <v>231582</v>
      </c>
      <c r="E24" s="55">
        <v>1416455</v>
      </c>
      <c r="F24" s="55">
        <v>81944</v>
      </c>
      <c r="G24" s="55">
        <v>1033048</v>
      </c>
      <c r="I24" s="55">
        <v>52997</v>
      </c>
      <c r="J24" s="55">
        <v>412723</v>
      </c>
      <c r="K24" s="55">
        <v>157078</v>
      </c>
      <c r="L24" s="55">
        <v>1932025</v>
      </c>
      <c r="M24" s="38" t="s">
        <v>119</v>
      </c>
    </row>
    <row r="25" spans="2:13" ht="12.75" customHeight="1">
      <c r="B25" s="35"/>
      <c r="C25" s="55"/>
      <c r="D25" s="55"/>
      <c r="E25" s="55"/>
      <c r="F25" s="55"/>
      <c r="G25" s="55"/>
      <c r="I25" s="55"/>
      <c r="J25" s="55"/>
      <c r="K25" s="55"/>
      <c r="L25" s="55"/>
      <c r="M25" s="39" t="s">
        <v>120</v>
      </c>
    </row>
    <row r="26" spans="2:13" ht="12.75" customHeight="1">
      <c r="B26" s="34" t="s">
        <v>71</v>
      </c>
      <c r="C26" s="55">
        <v>2429002</v>
      </c>
      <c r="D26" s="55">
        <v>473767</v>
      </c>
      <c r="E26" s="55">
        <v>2089205</v>
      </c>
      <c r="F26" s="55">
        <v>357922</v>
      </c>
      <c r="G26" s="55">
        <v>299030</v>
      </c>
      <c r="I26" s="55">
        <v>30169</v>
      </c>
      <c r="J26" s="55">
        <v>673130</v>
      </c>
      <c r="K26" s="55">
        <v>441164</v>
      </c>
      <c r="L26" s="55">
        <v>3324941</v>
      </c>
      <c r="M26" s="38" t="s">
        <v>121</v>
      </c>
    </row>
    <row r="27" spans="2:13" ht="12.75" customHeight="1">
      <c r="B27" s="34" t="s">
        <v>72</v>
      </c>
      <c r="C27" s="55">
        <v>1916336</v>
      </c>
      <c r="D27" s="55">
        <v>169381</v>
      </c>
      <c r="E27" s="55">
        <v>3357601</v>
      </c>
      <c r="F27" s="55">
        <v>35163</v>
      </c>
      <c r="G27" s="55">
        <v>4847436</v>
      </c>
      <c r="I27" s="55">
        <v>822268</v>
      </c>
      <c r="J27" s="55">
        <v>645164</v>
      </c>
      <c r="K27" s="55">
        <v>372699</v>
      </c>
      <c r="L27" s="55">
        <v>1379429</v>
      </c>
      <c r="M27" s="38" t="s">
        <v>122</v>
      </c>
    </row>
    <row r="28" spans="2:13" ht="12.75" customHeight="1">
      <c r="B28" s="34" t="s">
        <v>73</v>
      </c>
      <c r="C28" s="55">
        <v>4297787</v>
      </c>
      <c r="D28" s="55">
        <v>473409</v>
      </c>
      <c r="E28" s="55">
        <v>5947318</v>
      </c>
      <c r="F28" s="55">
        <v>395968</v>
      </c>
      <c r="G28" s="55">
        <v>97404417</v>
      </c>
      <c r="I28" s="55">
        <v>87463</v>
      </c>
      <c r="J28" s="55">
        <v>8903264</v>
      </c>
      <c r="K28" s="55">
        <v>7117456</v>
      </c>
      <c r="L28" s="55">
        <v>5191799</v>
      </c>
      <c r="M28" s="38" t="s">
        <v>123</v>
      </c>
    </row>
    <row r="29" spans="2:13" ht="12.75" customHeight="1">
      <c r="B29" s="34" t="s">
        <v>74</v>
      </c>
      <c r="C29" s="55">
        <v>5493832</v>
      </c>
      <c r="D29" s="55">
        <v>668604</v>
      </c>
      <c r="E29" s="55">
        <v>6015131</v>
      </c>
      <c r="F29" s="55">
        <v>2347066</v>
      </c>
      <c r="G29" s="55">
        <v>25339726</v>
      </c>
      <c r="I29" s="55">
        <v>34638</v>
      </c>
      <c r="J29" s="55">
        <v>5117966</v>
      </c>
      <c r="K29" s="55">
        <v>3104713</v>
      </c>
      <c r="L29" s="55">
        <v>4522041</v>
      </c>
      <c r="M29" s="38" t="s">
        <v>124</v>
      </c>
    </row>
    <row r="30" spans="2:13" ht="12.75" customHeight="1">
      <c r="B30" s="35"/>
      <c r="C30" s="55"/>
      <c r="D30" s="55"/>
      <c r="E30" s="55"/>
      <c r="F30" s="55"/>
      <c r="G30" s="55"/>
      <c r="I30" s="55"/>
      <c r="J30" s="55"/>
      <c r="K30" s="55"/>
      <c r="L30" s="55"/>
      <c r="M30" s="39" t="s">
        <v>125</v>
      </c>
    </row>
    <row r="31" spans="2:13" ht="12.75" customHeight="1">
      <c r="B31" s="34" t="s">
        <v>75</v>
      </c>
      <c r="C31" s="55">
        <v>4361741</v>
      </c>
      <c r="D31" s="55">
        <v>847088</v>
      </c>
      <c r="E31" s="55">
        <v>4440249</v>
      </c>
      <c r="F31" s="55">
        <v>1604718</v>
      </c>
      <c r="G31" s="55">
        <v>20963821</v>
      </c>
      <c r="I31" s="55">
        <v>76871</v>
      </c>
      <c r="J31" s="55">
        <v>3323235</v>
      </c>
      <c r="K31" s="55">
        <v>1662950</v>
      </c>
      <c r="L31" s="55">
        <v>2980379</v>
      </c>
      <c r="M31" s="38" t="s">
        <v>126</v>
      </c>
    </row>
    <row r="32" spans="2:13" ht="12.75" customHeight="1">
      <c r="B32" s="34" t="s">
        <v>76</v>
      </c>
      <c r="C32" s="55">
        <v>30592665</v>
      </c>
      <c r="D32" s="55">
        <v>2602673</v>
      </c>
      <c r="E32" s="55">
        <v>19369349</v>
      </c>
      <c r="F32" s="55">
        <v>3772364</v>
      </c>
      <c r="G32" s="55">
        <v>42385728</v>
      </c>
      <c r="I32" s="55">
        <v>988764</v>
      </c>
      <c r="J32" s="55">
        <v>178097306</v>
      </c>
      <c r="K32" s="55">
        <v>172801670</v>
      </c>
      <c r="L32" s="55">
        <v>41589421</v>
      </c>
      <c r="M32" s="38" t="s">
        <v>127</v>
      </c>
    </row>
    <row r="33" spans="2:13" ht="12.75" customHeight="1">
      <c r="B33" s="33" t="s">
        <v>77</v>
      </c>
      <c r="C33" s="55">
        <v>17289104</v>
      </c>
      <c r="D33" s="55">
        <v>626819</v>
      </c>
      <c r="E33" s="55">
        <v>17946134</v>
      </c>
      <c r="F33" s="55">
        <v>2695516</v>
      </c>
      <c r="G33" s="55">
        <v>28152756</v>
      </c>
      <c r="I33" s="55">
        <v>177581</v>
      </c>
      <c r="J33" s="55">
        <v>6613601</v>
      </c>
      <c r="K33" s="55">
        <v>3610970</v>
      </c>
      <c r="L33" s="55">
        <v>17305224</v>
      </c>
      <c r="M33" s="37" t="s">
        <v>128</v>
      </c>
    </row>
    <row r="34" spans="2:13" ht="12.75" customHeight="1">
      <c r="B34" s="34" t="s">
        <v>78</v>
      </c>
      <c r="C34" s="55">
        <v>11445183</v>
      </c>
      <c r="D34" s="55">
        <v>173634</v>
      </c>
      <c r="E34" s="55">
        <v>11520899</v>
      </c>
      <c r="F34" s="55">
        <v>1651238</v>
      </c>
      <c r="G34" s="55">
        <v>8690003</v>
      </c>
      <c r="I34" s="55">
        <v>121655</v>
      </c>
      <c r="J34" s="55">
        <v>1750518</v>
      </c>
      <c r="K34" s="55">
        <v>298892</v>
      </c>
      <c r="L34" s="55">
        <v>11222198</v>
      </c>
      <c r="M34" s="38" t="s">
        <v>129</v>
      </c>
    </row>
    <row r="35" spans="2:13" ht="12.75" customHeight="1">
      <c r="B35" s="34" t="s">
        <v>79</v>
      </c>
      <c r="C35" s="55">
        <v>5843921</v>
      </c>
      <c r="D35" s="55">
        <v>453185</v>
      </c>
      <c r="E35" s="55">
        <v>6425235</v>
      </c>
      <c r="F35" s="55">
        <v>1044278</v>
      </c>
      <c r="G35" s="55">
        <v>19462753</v>
      </c>
      <c r="I35" s="55">
        <v>55926</v>
      </c>
      <c r="J35" s="55">
        <v>4863083</v>
      </c>
      <c r="K35" s="55">
        <v>3312078</v>
      </c>
      <c r="L35" s="55">
        <v>6083026</v>
      </c>
      <c r="M35" s="38" t="s">
        <v>130</v>
      </c>
    </row>
    <row r="36" spans="2:13" ht="12.75" customHeight="1">
      <c r="B36" s="33" t="s">
        <v>80</v>
      </c>
      <c r="C36" s="55">
        <v>36506351</v>
      </c>
      <c r="D36" s="55">
        <v>3393497</v>
      </c>
      <c r="E36" s="55">
        <v>54378669</v>
      </c>
      <c r="F36" s="55">
        <v>4536594</v>
      </c>
      <c r="G36" s="55">
        <v>177275237</v>
      </c>
      <c r="I36" s="55">
        <v>1027483</v>
      </c>
      <c r="J36" s="55">
        <v>36219170</v>
      </c>
      <c r="K36" s="55">
        <v>24177175</v>
      </c>
      <c r="L36" s="55">
        <v>44781848</v>
      </c>
      <c r="M36" s="37" t="s">
        <v>131</v>
      </c>
    </row>
    <row r="37" spans="2:13" ht="12.75" customHeight="1">
      <c r="B37" s="34" t="s">
        <v>81</v>
      </c>
      <c r="C37" s="55">
        <v>8947482</v>
      </c>
      <c r="D37" s="55">
        <v>487515</v>
      </c>
      <c r="E37" s="55">
        <v>18817942</v>
      </c>
      <c r="F37" s="55">
        <v>1686357</v>
      </c>
      <c r="G37" s="55">
        <v>47304529</v>
      </c>
      <c r="I37" s="55">
        <v>69076</v>
      </c>
      <c r="J37" s="55">
        <v>19494800</v>
      </c>
      <c r="K37" s="55">
        <v>15120516</v>
      </c>
      <c r="L37" s="55">
        <v>6592171</v>
      </c>
      <c r="M37" s="38" t="s">
        <v>132</v>
      </c>
    </row>
    <row r="38" spans="2:13" ht="12.75" customHeight="1">
      <c r="B38" s="34" t="s">
        <v>82</v>
      </c>
      <c r="C38" s="55">
        <v>16080023</v>
      </c>
      <c r="D38" s="55">
        <v>1222481</v>
      </c>
      <c r="E38" s="55">
        <v>20308271</v>
      </c>
      <c r="F38" s="55">
        <v>1826070</v>
      </c>
      <c r="G38" s="55">
        <v>100885232</v>
      </c>
      <c r="I38" s="55">
        <v>268160</v>
      </c>
      <c r="J38" s="55">
        <v>10016033</v>
      </c>
      <c r="K38" s="55">
        <v>5939378</v>
      </c>
      <c r="L38" s="55">
        <v>18803816</v>
      </c>
      <c r="M38" s="38" t="s">
        <v>133</v>
      </c>
    </row>
    <row r="39" spans="2:13" ht="12.75" customHeight="1">
      <c r="B39" s="34" t="s">
        <v>83</v>
      </c>
      <c r="C39" s="55">
        <v>1636325</v>
      </c>
      <c r="D39" s="55">
        <v>120738</v>
      </c>
      <c r="E39" s="55">
        <v>2191699</v>
      </c>
      <c r="F39" s="55">
        <v>566701</v>
      </c>
      <c r="G39" s="55">
        <v>3639503</v>
      </c>
      <c r="I39" s="55">
        <v>142898</v>
      </c>
      <c r="J39" s="55">
        <v>1221805</v>
      </c>
      <c r="K39" s="55">
        <v>612613</v>
      </c>
      <c r="L39" s="55">
        <v>1225813</v>
      </c>
      <c r="M39" s="38" t="s">
        <v>134</v>
      </c>
    </row>
    <row r="40" spans="2:13" ht="12.75" customHeight="1">
      <c r="B40" s="34" t="s">
        <v>84</v>
      </c>
      <c r="C40" s="55">
        <v>4333163</v>
      </c>
      <c r="D40" s="55">
        <v>597436</v>
      </c>
      <c r="E40" s="55">
        <v>6735866</v>
      </c>
      <c r="F40" s="55">
        <v>253904</v>
      </c>
      <c r="G40" s="55">
        <v>12829477</v>
      </c>
      <c r="I40" s="55">
        <v>231774</v>
      </c>
      <c r="J40" s="55">
        <v>2781220</v>
      </c>
      <c r="K40" s="55">
        <v>1877569</v>
      </c>
      <c r="L40" s="55">
        <v>10225412</v>
      </c>
      <c r="M40" s="38" t="s">
        <v>135</v>
      </c>
    </row>
    <row r="41" spans="2:13" ht="12.75" customHeight="1">
      <c r="B41" s="34" t="s">
        <v>85</v>
      </c>
      <c r="C41" s="55">
        <v>5509358</v>
      </c>
      <c r="D41" s="55">
        <v>965327</v>
      </c>
      <c r="E41" s="55">
        <v>6324891</v>
      </c>
      <c r="F41" s="55">
        <v>203562</v>
      </c>
      <c r="G41" s="55">
        <v>12616496</v>
      </c>
      <c r="I41" s="55">
        <v>315575</v>
      </c>
      <c r="J41" s="55">
        <v>2705312</v>
      </c>
      <c r="K41" s="55">
        <v>627099</v>
      </c>
      <c r="L41" s="55">
        <v>7934636</v>
      </c>
      <c r="M41" s="38" t="s">
        <v>136</v>
      </c>
    </row>
    <row r="42" spans="2:13" ht="12.75" customHeight="1">
      <c r="B42" s="33" t="s">
        <v>86</v>
      </c>
      <c r="C42" s="55">
        <v>8396762</v>
      </c>
      <c r="D42" s="55">
        <v>1174287</v>
      </c>
      <c r="E42" s="55">
        <v>4201178</v>
      </c>
      <c r="F42" s="55">
        <v>214883</v>
      </c>
      <c r="G42" s="55">
        <v>26265192</v>
      </c>
      <c r="I42" s="55">
        <v>686329</v>
      </c>
      <c r="J42" s="55">
        <v>5637072</v>
      </c>
      <c r="K42" s="55">
        <v>2911585</v>
      </c>
      <c r="L42" s="55">
        <v>33882778</v>
      </c>
      <c r="M42" s="37" t="s">
        <v>137</v>
      </c>
    </row>
    <row r="43" spans="2:13" ht="12.75" customHeight="1">
      <c r="B43" s="34" t="s">
        <v>87</v>
      </c>
      <c r="C43" s="55">
        <v>5068439</v>
      </c>
      <c r="D43" s="55">
        <v>493641</v>
      </c>
      <c r="E43" s="55">
        <v>1384495</v>
      </c>
      <c r="F43" s="55">
        <v>102530</v>
      </c>
      <c r="G43" s="55">
        <v>13709824</v>
      </c>
      <c r="I43" s="55">
        <v>561130</v>
      </c>
      <c r="J43" s="55">
        <v>2494348</v>
      </c>
      <c r="K43" s="55">
        <v>1845632</v>
      </c>
      <c r="L43" s="55">
        <v>12284499</v>
      </c>
      <c r="M43" s="38" t="s">
        <v>138</v>
      </c>
    </row>
    <row r="44" spans="2:13" ht="12.75" customHeight="1">
      <c r="B44" s="34" t="s">
        <v>88</v>
      </c>
      <c r="C44" s="55">
        <v>2187506</v>
      </c>
      <c r="D44" s="55">
        <v>455683</v>
      </c>
      <c r="E44" s="55">
        <v>1562403</v>
      </c>
      <c r="F44" s="55">
        <v>57868</v>
      </c>
      <c r="G44" s="55">
        <v>12096806</v>
      </c>
      <c r="I44" s="55">
        <v>118741</v>
      </c>
      <c r="J44" s="55">
        <v>2882696</v>
      </c>
      <c r="K44" s="55">
        <v>943256</v>
      </c>
      <c r="L44" s="55">
        <v>19136998</v>
      </c>
      <c r="M44" s="38" t="s">
        <v>139</v>
      </c>
    </row>
    <row r="45" spans="2:13" ht="12.75" customHeight="1">
      <c r="B45" s="34" t="s">
        <v>89</v>
      </c>
      <c r="C45" s="55">
        <v>1140817</v>
      </c>
      <c r="D45" s="55">
        <v>224963</v>
      </c>
      <c r="E45" s="55">
        <v>1254280</v>
      </c>
      <c r="F45" s="55">
        <v>54485</v>
      </c>
      <c r="G45" s="55">
        <v>458562</v>
      </c>
      <c r="I45" s="55">
        <v>6458</v>
      </c>
      <c r="J45" s="55">
        <v>260028</v>
      </c>
      <c r="K45" s="55">
        <v>122697</v>
      </c>
      <c r="L45" s="55">
        <v>2461281</v>
      </c>
      <c r="M45" s="38" t="s">
        <v>140</v>
      </c>
    </row>
    <row r="46" spans="2:13" ht="12.75" customHeight="1">
      <c r="B46" s="33" t="s">
        <v>90</v>
      </c>
      <c r="C46" s="55">
        <v>6664111</v>
      </c>
      <c r="D46" s="55">
        <v>909774</v>
      </c>
      <c r="E46" s="55">
        <v>3701062</v>
      </c>
      <c r="F46" s="55">
        <v>200233</v>
      </c>
      <c r="G46" s="55">
        <v>84728103</v>
      </c>
      <c r="I46" s="55">
        <v>222456</v>
      </c>
      <c r="J46" s="55">
        <v>6255338</v>
      </c>
      <c r="K46" s="55">
        <v>5406015</v>
      </c>
      <c r="L46" s="55">
        <v>7540788</v>
      </c>
      <c r="M46" s="37" t="s">
        <v>141</v>
      </c>
    </row>
    <row r="47" spans="2:13" ht="12.75" customHeight="1">
      <c r="B47" s="33" t="s">
        <v>91</v>
      </c>
      <c r="C47" s="55">
        <v>3244963</v>
      </c>
      <c r="D47" s="55">
        <v>842193</v>
      </c>
      <c r="E47" s="55">
        <v>2180461</v>
      </c>
      <c r="F47" s="55">
        <v>139953</v>
      </c>
      <c r="G47" s="55">
        <v>1176358</v>
      </c>
      <c r="I47" s="55">
        <v>35938</v>
      </c>
      <c r="J47" s="55">
        <v>908315</v>
      </c>
      <c r="K47" s="55">
        <v>706300</v>
      </c>
      <c r="L47" s="55">
        <v>5534435</v>
      </c>
      <c r="M47" s="37" t="s">
        <v>142</v>
      </c>
    </row>
    <row r="48" spans="2:13" ht="12.75" customHeight="1">
      <c r="B48" s="33" t="s">
        <v>92</v>
      </c>
      <c r="C48" s="55">
        <v>15657669</v>
      </c>
      <c r="D48" s="55">
        <v>1923221</v>
      </c>
      <c r="E48" s="55">
        <v>31988468</v>
      </c>
      <c r="F48" s="55">
        <v>4069422</v>
      </c>
      <c r="G48" s="55">
        <v>75380503</v>
      </c>
      <c r="I48" s="55">
        <v>230373</v>
      </c>
      <c r="J48" s="55">
        <v>10062953</v>
      </c>
      <c r="K48" s="55">
        <v>6543481</v>
      </c>
      <c r="L48" s="55">
        <v>44368384</v>
      </c>
      <c r="M48" s="37" t="s">
        <v>143</v>
      </c>
    </row>
    <row r="49" spans="2:13" ht="12.75" customHeight="1">
      <c r="B49" s="34" t="s">
        <v>93</v>
      </c>
      <c r="C49" s="55">
        <v>6972541</v>
      </c>
      <c r="D49" s="55">
        <v>597864</v>
      </c>
      <c r="E49" s="55">
        <v>19353271</v>
      </c>
      <c r="F49" s="55">
        <v>2779505</v>
      </c>
      <c r="G49" s="55">
        <v>56376943</v>
      </c>
      <c r="I49" s="55">
        <v>97879</v>
      </c>
      <c r="J49" s="55">
        <v>5469622</v>
      </c>
      <c r="K49" s="55">
        <v>3854098</v>
      </c>
      <c r="L49" s="55">
        <v>29695431</v>
      </c>
      <c r="M49" s="38" t="s">
        <v>144</v>
      </c>
    </row>
    <row r="50" spans="2:13" ht="12.75" customHeight="1">
      <c r="B50" s="34" t="s">
        <v>94</v>
      </c>
      <c r="C50" s="55">
        <v>4835548</v>
      </c>
      <c r="D50" s="55">
        <v>994942</v>
      </c>
      <c r="E50" s="55">
        <v>7587309</v>
      </c>
      <c r="F50" s="55">
        <v>396439</v>
      </c>
      <c r="G50" s="55">
        <v>12100890</v>
      </c>
      <c r="I50" s="55">
        <v>21025</v>
      </c>
      <c r="J50" s="55">
        <v>2526858</v>
      </c>
      <c r="K50" s="55">
        <v>1555858</v>
      </c>
      <c r="L50" s="55">
        <v>8877792</v>
      </c>
      <c r="M50" s="38" t="s">
        <v>145</v>
      </c>
    </row>
    <row r="51" spans="2:13" ht="12.75" customHeight="1">
      <c r="B51" s="34" t="s">
        <v>95</v>
      </c>
      <c r="C51" s="55">
        <v>3849580</v>
      </c>
      <c r="D51" s="55">
        <v>330415</v>
      </c>
      <c r="E51" s="55">
        <v>5047888</v>
      </c>
      <c r="F51" s="55">
        <v>893478</v>
      </c>
      <c r="G51" s="55">
        <v>6902670</v>
      </c>
      <c r="I51" s="55">
        <v>111469</v>
      </c>
      <c r="J51" s="55">
        <v>2066473</v>
      </c>
      <c r="K51" s="55">
        <v>1133525</v>
      </c>
      <c r="L51" s="55">
        <v>5795161</v>
      </c>
      <c r="M51" s="38" t="s">
        <v>146</v>
      </c>
    </row>
    <row r="52" spans="2:13" ht="12.75" customHeight="1">
      <c r="B52" s="33" t="s">
        <v>96</v>
      </c>
      <c r="C52" s="55">
        <v>11262764</v>
      </c>
      <c r="D52" s="55">
        <v>2083797</v>
      </c>
      <c r="E52" s="55">
        <v>17500625</v>
      </c>
      <c r="F52" s="55">
        <v>845196</v>
      </c>
      <c r="G52" s="55">
        <v>5727240</v>
      </c>
      <c r="I52" s="55">
        <v>520876</v>
      </c>
      <c r="J52" s="55">
        <v>2758490</v>
      </c>
      <c r="K52" s="55">
        <v>1575647</v>
      </c>
      <c r="L52" s="55">
        <v>35809147</v>
      </c>
      <c r="M52" s="37" t="s">
        <v>147</v>
      </c>
    </row>
    <row r="53" spans="2:13" ht="12.75" customHeight="1">
      <c r="B53" s="34" t="s">
        <v>97</v>
      </c>
      <c r="C53" s="55">
        <v>11233251</v>
      </c>
      <c r="D53" s="55">
        <v>2083074</v>
      </c>
      <c r="E53" s="55">
        <v>17470752</v>
      </c>
      <c r="F53" s="55">
        <v>845196</v>
      </c>
      <c r="G53" s="55">
        <v>5727240</v>
      </c>
      <c r="I53" s="55">
        <v>520836</v>
      </c>
      <c r="J53" s="55">
        <v>2758490</v>
      </c>
      <c r="K53" s="55">
        <v>1575647</v>
      </c>
      <c r="L53" s="55">
        <v>35760536</v>
      </c>
      <c r="M53" s="38" t="s">
        <v>148</v>
      </c>
    </row>
    <row r="54" spans="2:13" ht="12.75" customHeight="1">
      <c r="B54" s="34" t="s">
        <v>98</v>
      </c>
      <c r="C54" s="55">
        <v>29513</v>
      </c>
      <c r="D54" s="55">
        <v>723</v>
      </c>
      <c r="E54" s="55">
        <v>29873</v>
      </c>
      <c r="F54" s="56" t="s">
        <v>167</v>
      </c>
      <c r="G54" s="56" t="s">
        <v>167</v>
      </c>
      <c r="I54" s="55">
        <v>40</v>
      </c>
      <c r="J54" s="56" t="s">
        <v>167</v>
      </c>
      <c r="K54" s="56" t="s">
        <v>167</v>
      </c>
      <c r="L54" s="55">
        <v>48611</v>
      </c>
      <c r="M54" s="38" t="s">
        <v>149</v>
      </c>
    </row>
    <row r="55" spans="2:13" ht="12.75" customHeight="1">
      <c r="B55" s="33" t="s">
        <v>99</v>
      </c>
      <c r="C55" s="55">
        <v>34156999</v>
      </c>
      <c r="D55" s="55">
        <v>26993559</v>
      </c>
      <c r="E55" s="55">
        <v>132212991</v>
      </c>
      <c r="F55" s="55">
        <v>74858259</v>
      </c>
      <c r="G55" s="55">
        <v>37930118</v>
      </c>
      <c r="I55" s="55">
        <v>260534</v>
      </c>
      <c r="J55" s="55">
        <v>62515236</v>
      </c>
      <c r="K55" s="55">
        <v>17464347</v>
      </c>
      <c r="L55" s="55">
        <v>32041128</v>
      </c>
      <c r="M55" s="37" t="s">
        <v>150</v>
      </c>
    </row>
    <row r="56" spans="2:13" ht="12.75" customHeight="1">
      <c r="B56" s="33" t="s">
        <v>100</v>
      </c>
      <c r="C56" s="55">
        <v>95483547</v>
      </c>
      <c r="D56" s="55">
        <v>7979330</v>
      </c>
      <c r="E56" s="55">
        <v>324899115</v>
      </c>
      <c r="F56" s="55">
        <v>96834937</v>
      </c>
      <c r="G56" s="55">
        <v>984846150</v>
      </c>
      <c r="I56" s="55">
        <v>4666767</v>
      </c>
      <c r="J56" s="55">
        <v>87070444</v>
      </c>
      <c r="K56" s="55">
        <v>39851510</v>
      </c>
      <c r="L56" s="55">
        <v>59476219</v>
      </c>
      <c r="M56" s="37" t="s">
        <v>151</v>
      </c>
    </row>
    <row r="57" spans="2:13" ht="12.75" customHeight="1">
      <c r="B57" s="34" t="s">
        <v>101</v>
      </c>
      <c r="C57" s="55">
        <v>18566638</v>
      </c>
      <c r="D57" s="55">
        <v>6282708</v>
      </c>
      <c r="E57" s="55">
        <v>64634961</v>
      </c>
      <c r="F57" s="55">
        <v>36294220</v>
      </c>
      <c r="G57" s="55">
        <v>30952007</v>
      </c>
      <c r="I57" s="55">
        <v>1466918</v>
      </c>
      <c r="J57" s="55">
        <v>20118130</v>
      </c>
      <c r="K57" s="55">
        <v>5234483</v>
      </c>
      <c r="L57" s="55">
        <v>31108355</v>
      </c>
      <c r="M57" s="38" t="s">
        <v>152</v>
      </c>
    </row>
    <row r="58" spans="2:13" ht="12.75" customHeight="1">
      <c r="B58" s="34" t="s">
        <v>102</v>
      </c>
      <c r="C58" s="55">
        <v>27750387</v>
      </c>
      <c r="D58" s="55">
        <v>351913</v>
      </c>
      <c r="E58" s="55">
        <v>139787699</v>
      </c>
      <c r="F58" s="55">
        <v>23444713</v>
      </c>
      <c r="G58" s="55">
        <v>418157455</v>
      </c>
      <c r="I58" s="55">
        <v>1402779</v>
      </c>
      <c r="J58" s="55">
        <v>25364152</v>
      </c>
      <c r="K58" s="55">
        <v>11210526</v>
      </c>
      <c r="L58" s="55">
        <v>8221629</v>
      </c>
      <c r="M58" s="38" t="s">
        <v>153</v>
      </c>
    </row>
    <row r="59" spans="2:13" ht="12.75" customHeight="1">
      <c r="B59" s="34" t="s">
        <v>103</v>
      </c>
      <c r="C59" s="55">
        <v>1696130</v>
      </c>
      <c r="D59" s="55">
        <v>153541</v>
      </c>
      <c r="E59" s="55">
        <v>1781332</v>
      </c>
      <c r="F59" s="55">
        <v>7561682</v>
      </c>
      <c r="G59" s="55">
        <v>15690902</v>
      </c>
      <c r="I59" s="55">
        <v>58971</v>
      </c>
      <c r="J59" s="55">
        <v>5726736</v>
      </c>
      <c r="K59" s="55">
        <v>4697399</v>
      </c>
      <c r="L59" s="55">
        <v>1166301</v>
      </c>
      <c r="M59" s="38" t="s">
        <v>154</v>
      </c>
    </row>
    <row r="60" spans="2:13" ht="12.75" customHeight="1">
      <c r="B60" s="34" t="s">
        <v>104</v>
      </c>
      <c r="C60" s="55">
        <v>41154971</v>
      </c>
      <c r="D60" s="55">
        <v>1063412</v>
      </c>
      <c r="E60" s="55">
        <v>111733495</v>
      </c>
      <c r="F60" s="55">
        <v>26878739</v>
      </c>
      <c r="G60" s="55">
        <v>494995328</v>
      </c>
      <c r="I60" s="55">
        <v>1690350</v>
      </c>
      <c r="J60" s="55">
        <v>26039689</v>
      </c>
      <c r="K60" s="55">
        <v>12326540</v>
      </c>
      <c r="L60" s="55">
        <v>17731962</v>
      </c>
      <c r="M60" s="38" t="s">
        <v>155</v>
      </c>
    </row>
    <row r="61" spans="2:13" ht="12.75" customHeight="1">
      <c r="B61" s="34" t="s">
        <v>105</v>
      </c>
      <c r="C61" s="55">
        <v>6315421</v>
      </c>
      <c r="D61" s="55">
        <v>127756</v>
      </c>
      <c r="E61" s="55">
        <v>6961628</v>
      </c>
      <c r="F61" s="55">
        <v>2655583</v>
      </c>
      <c r="G61" s="55">
        <v>25050458</v>
      </c>
      <c r="I61" s="55">
        <v>47749</v>
      </c>
      <c r="J61" s="55">
        <v>9821737</v>
      </c>
      <c r="K61" s="55">
        <v>6382562</v>
      </c>
      <c r="L61" s="55">
        <v>1247972</v>
      </c>
      <c r="M61" s="38" t="s">
        <v>156</v>
      </c>
    </row>
    <row r="62" spans="2:13" ht="12.75" customHeight="1">
      <c r="B62" s="33" t="s">
        <v>106</v>
      </c>
      <c r="C62" s="55">
        <v>23443432</v>
      </c>
      <c r="D62" s="55">
        <v>1865657</v>
      </c>
      <c r="E62" s="55">
        <v>21799362</v>
      </c>
      <c r="F62" s="55">
        <v>4380294</v>
      </c>
      <c r="G62" s="55">
        <v>52397393</v>
      </c>
      <c r="I62" s="55">
        <v>3562000</v>
      </c>
      <c r="J62" s="55">
        <v>7865310</v>
      </c>
      <c r="K62" s="55">
        <v>3567003</v>
      </c>
      <c r="L62" s="55">
        <v>33205055</v>
      </c>
      <c r="M62" s="37" t="s">
        <v>157</v>
      </c>
    </row>
    <row r="63" spans="2:13" ht="12.75" customHeight="1">
      <c r="B63" s="34" t="s">
        <v>107</v>
      </c>
      <c r="C63" s="55">
        <v>1693853</v>
      </c>
      <c r="D63" s="55">
        <v>82006</v>
      </c>
      <c r="E63" s="55">
        <v>2032471</v>
      </c>
      <c r="F63" s="55">
        <v>218472</v>
      </c>
      <c r="G63" s="55">
        <v>3718830</v>
      </c>
      <c r="I63" s="55">
        <v>39918</v>
      </c>
      <c r="J63" s="55">
        <v>1053357</v>
      </c>
      <c r="K63" s="55">
        <v>474554</v>
      </c>
      <c r="L63" s="55">
        <v>2512176</v>
      </c>
      <c r="M63" s="38" t="s">
        <v>158</v>
      </c>
    </row>
    <row r="64" spans="2:13" ht="12" customHeight="1">
      <c r="B64" s="34" t="s">
        <v>108</v>
      </c>
      <c r="C64" s="55">
        <v>7661451</v>
      </c>
      <c r="D64" s="55">
        <v>602581</v>
      </c>
      <c r="E64" s="55">
        <v>5197903</v>
      </c>
      <c r="F64" s="55">
        <v>1142819</v>
      </c>
      <c r="G64" s="55">
        <v>10556899</v>
      </c>
      <c r="I64" s="55">
        <v>853191</v>
      </c>
      <c r="J64" s="55">
        <v>1963112</v>
      </c>
      <c r="K64" s="55">
        <v>1078224</v>
      </c>
      <c r="L64" s="55">
        <v>7047224</v>
      </c>
      <c r="M64" s="38" t="s">
        <v>159</v>
      </c>
    </row>
    <row r="65" spans="2:13" ht="12.75" customHeight="1">
      <c r="B65" s="34" t="s">
        <v>109</v>
      </c>
      <c r="C65" s="55">
        <v>1384863</v>
      </c>
      <c r="D65" s="55">
        <v>236354</v>
      </c>
      <c r="E65" s="55">
        <v>2348542</v>
      </c>
      <c r="F65" s="55">
        <v>551983</v>
      </c>
      <c r="G65" s="55">
        <v>6410601</v>
      </c>
      <c r="I65" s="55">
        <v>60724</v>
      </c>
      <c r="J65" s="55">
        <v>661735</v>
      </c>
      <c r="K65" s="55">
        <v>449805</v>
      </c>
      <c r="L65" s="55">
        <v>2236765</v>
      </c>
      <c r="M65" s="38" t="s">
        <v>160</v>
      </c>
    </row>
    <row r="66" spans="2:13" ht="12.75" customHeight="1">
      <c r="B66" s="59" t="s">
        <v>110</v>
      </c>
      <c r="C66" s="60">
        <v>3348087</v>
      </c>
      <c r="D66" s="60">
        <v>292578</v>
      </c>
      <c r="E66" s="60">
        <v>1975278</v>
      </c>
      <c r="F66" s="60">
        <v>454848</v>
      </c>
      <c r="G66" s="60">
        <v>3333960</v>
      </c>
      <c r="H66" s="61"/>
      <c r="I66" s="60">
        <v>1713259</v>
      </c>
      <c r="J66" s="60">
        <v>1245083</v>
      </c>
      <c r="K66" s="60">
        <v>434683</v>
      </c>
      <c r="L66" s="60">
        <v>8738076</v>
      </c>
      <c r="M66" s="62" t="s">
        <v>161</v>
      </c>
    </row>
    <row r="67" ht="12" customHeight="1"/>
    <row r="68" ht="12" customHeight="1"/>
    <row r="69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M33:M34 A10:IV10 L8:IV8 G9:IV9 L14:IV15 A12:IV13 L11:IV11">
    <cfRule type="cellIs" priority="1" dxfId="34" operator="equal" stopIfTrue="1">
      <formula>0</formula>
    </cfRule>
  </conditionalFormatting>
  <conditionalFormatting sqref="I8 A8:C9 A14:J15 A11:J11">
    <cfRule type="cellIs" priority="4" dxfId="34" operator="equal" stopIfTrue="1">
      <formula>0</formula>
    </cfRule>
  </conditionalFormatting>
  <conditionalFormatting sqref="B16:B66">
    <cfRule type="cellIs" priority="3" dxfId="34" operator="equal" stopIfTrue="1">
      <formula>0</formula>
    </cfRule>
  </conditionalFormatting>
  <conditionalFormatting sqref="M16:M32 M35:M66">
    <cfRule type="cellIs" priority="2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0" customFormat="1" ht="15.75" customHeight="1">
      <c r="F1" s="41"/>
    </row>
    <row r="2" spans="2:13" s="43" customFormat="1" ht="19.5" customHeight="1">
      <c r="B2" s="97" t="s">
        <v>367</v>
      </c>
      <c r="C2" s="98"/>
      <c r="D2" s="98"/>
      <c r="E2" s="98"/>
      <c r="F2" s="98"/>
      <c r="G2" s="44"/>
      <c r="H2" s="102" t="s">
        <v>163</v>
      </c>
      <c r="I2" s="98"/>
      <c r="J2" s="98"/>
      <c r="K2" s="98"/>
      <c r="L2" s="98"/>
      <c r="M2" s="44"/>
    </row>
    <row r="3" spans="2:13" s="43" customFormat="1" ht="19.5" customHeight="1">
      <c r="B3" s="99"/>
      <c r="C3" s="98"/>
      <c r="D3" s="98"/>
      <c r="E3" s="98"/>
      <c r="F3" s="98"/>
      <c r="G3" s="44"/>
      <c r="H3" s="102" t="s">
        <v>368</v>
      </c>
      <c r="I3" s="98"/>
      <c r="J3" s="98"/>
      <c r="K3" s="98"/>
      <c r="L3" s="98"/>
      <c r="M3" s="44"/>
    </row>
    <row r="4" spans="2:13" s="43" customFormat="1" ht="19.5" customHeight="1">
      <c r="B4" s="99"/>
      <c r="C4" s="98"/>
      <c r="D4" s="98"/>
      <c r="E4" s="98"/>
      <c r="F4" s="98"/>
      <c r="G4" s="44"/>
      <c r="H4" s="99"/>
      <c r="I4" s="98"/>
      <c r="J4" s="98"/>
      <c r="K4" s="98"/>
      <c r="L4" s="98"/>
      <c r="M4" s="44"/>
    </row>
    <row r="5" s="43" customFormat="1" ht="4.5" customHeight="1">
      <c r="F5" s="47"/>
    </row>
    <row r="6" s="49" customFormat="1" ht="7.5" customHeight="1">
      <c r="F6" s="50"/>
    </row>
    <row r="7" spans="2:13" s="52" customFormat="1" ht="13.5" customHeight="1">
      <c r="B7" s="100" t="s">
        <v>165</v>
      </c>
      <c r="C7" s="101"/>
      <c r="D7" s="101"/>
      <c r="E7" s="101"/>
      <c r="F7" s="101"/>
      <c r="H7" s="103" t="s">
        <v>166</v>
      </c>
      <c r="I7" s="104"/>
      <c r="J7" s="104"/>
      <c r="K7" s="104"/>
      <c r="L7" s="104"/>
      <c r="M7" s="53"/>
    </row>
    <row r="8" spans="1:12" s="7" customFormat="1" ht="16.5" customHeight="1">
      <c r="A8" s="2"/>
      <c r="B8" s="3"/>
      <c r="C8" s="4" t="s">
        <v>238</v>
      </c>
      <c r="D8" s="105" t="s">
        <v>239</v>
      </c>
      <c r="E8" s="106"/>
      <c r="F8" s="106"/>
      <c r="G8" s="5"/>
      <c r="H8" s="107" t="s">
        <v>240</v>
      </c>
      <c r="I8" s="108"/>
      <c r="J8" s="108"/>
      <c r="K8" s="109"/>
      <c r="L8" s="6"/>
    </row>
    <row r="9" spans="1:12" s="14" customFormat="1" ht="16.5" customHeight="1">
      <c r="A9" s="8"/>
      <c r="B9" s="9"/>
      <c r="C9" s="10" t="s">
        <v>241</v>
      </c>
      <c r="D9" s="11" t="s">
        <v>242</v>
      </c>
      <c r="E9" s="105" t="s">
        <v>243</v>
      </c>
      <c r="F9" s="106"/>
      <c r="G9" s="12"/>
      <c r="H9" s="106" t="s">
        <v>244</v>
      </c>
      <c r="I9" s="110"/>
      <c r="J9" s="111" t="s">
        <v>245</v>
      </c>
      <c r="K9" s="112"/>
      <c r="L9" s="13"/>
    </row>
    <row r="10" spans="1:12" s="14" customFormat="1" ht="16.5" customHeight="1">
      <c r="A10" s="8"/>
      <c r="B10" s="9"/>
      <c r="C10" s="15"/>
      <c r="D10" s="10" t="s">
        <v>246</v>
      </c>
      <c r="E10" s="16" t="s">
        <v>247</v>
      </c>
      <c r="F10" s="16" t="s">
        <v>248</v>
      </c>
      <c r="G10" s="13"/>
      <c r="H10" s="9" t="s">
        <v>249</v>
      </c>
      <c r="I10" s="9" t="s">
        <v>250</v>
      </c>
      <c r="J10" s="16" t="s">
        <v>247</v>
      </c>
      <c r="K10" s="16" t="s">
        <v>251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252</v>
      </c>
      <c r="I11" s="15" t="s">
        <v>253</v>
      </c>
      <c r="J11" s="16"/>
      <c r="K11" s="17"/>
      <c r="L11" s="13"/>
    </row>
    <row r="12" spans="1:11" s="14" customFormat="1" ht="16.5" customHeight="1">
      <c r="A12" s="8"/>
      <c r="B12" s="9"/>
      <c r="C12" s="15" t="s">
        <v>254</v>
      </c>
      <c r="D12" s="11" t="s">
        <v>255</v>
      </c>
      <c r="E12" s="18" t="s">
        <v>256</v>
      </c>
      <c r="F12" s="15" t="s">
        <v>257</v>
      </c>
      <c r="G12" s="13"/>
      <c r="H12" s="9" t="s">
        <v>258</v>
      </c>
      <c r="I12" s="9" t="s">
        <v>259</v>
      </c>
      <c r="J12" s="18" t="s">
        <v>256</v>
      </c>
      <c r="K12" s="16" t="s">
        <v>260</v>
      </c>
    </row>
    <row r="13" spans="1:12" s="14" customFormat="1" ht="16.5" customHeight="1">
      <c r="A13" s="8"/>
      <c r="B13" s="9"/>
      <c r="C13" s="15" t="s">
        <v>261</v>
      </c>
      <c r="D13" s="11"/>
      <c r="E13" s="18"/>
      <c r="F13" s="15" t="s">
        <v>262</v>
      </c>
      <c r="G13" s="13"/>
      <c r="H13" s="9" t="s">
        <v>263</v>
      </c>
      <c r="I13" s="9" t="s">
        <v>264</v>
      </c>
      <c r="J13" s="19"/>
      <c r="K13" s="15"/>
      <c r="L13" s="13"/>
    </row>
    <row r="14" spans="1:12" s="14" customFormat="1" ht="16.5" customHeight="1">
      <c r="A14" s="8"/>
      <c r="B14" s="9"/>
      <c r="C14" s="15" t="s">
        <v>265</v>
      </c>
      <c r="D14" s="11"/>
      <c r="E14" s="13"/>
      <c r="F14" s="15" t="s">
        <v>266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267</v>
      </c>
      <c r="D15" s="24"/>
      <c r="E15" s="25"/>
      <c r="F15" s="23" t="s">
        <v>268</v>
      </c>
      <c r="G15" s="26"/>
      <c r="H15" s="27"/>
      <c r="I15" s="28"/>
      <c r="J15" s="28"/>
      <c r="K15" s="29"/>
      <c r="L15" s="25"/>
    </row>
    <row r="16" spans="1:13" ht="12.75" customHeight="1">
      <c r="A16" s="30"/>
      <c r="B16" s="72" t="s">
        <v>269</v>
      </c>
      <c r="C16" s="55">
        <v>139844688</v>
      </c>
      <c r="D16" s="55">
        <v>128303611</v>
      </c>
      <c r="E16" s="55">
        <v>62837970</v>
      </c>
      <c r="F16" s="55">
        <v>14637964</v>
      </c>
      <c r="H16" s="55">
        <v>1334191</v>
      </c>
      <c r="I16" s="55">
        <v>46865815</v>
      </c>
      <c r="J16" s="55">
        <v>33251607</v>
      </c>
      <c r="K16" s="55">
        <v>10986951</v>
      </c>
      <c r="L16" s="73" t="s">
        <v>317</v>
      </c>
      <c r="M16" s="30"/>
    </row>
    <row r="17" spans="2:12" ht="12.75" customHeight="1">
      <c r="B17" s="70" t="s">
        <v>270</v>
      </c>
      <c r="C17" s="55">
        <v>190555609</v>
      </c>
      <c r="D17" s="55">
        <v>175765896</v>
      </c>
      <c r="E17" s="55">
        <v>77144851</v>
      </c>
      <c r="F17" s="55">
        <v>18379457</v>
      </c>
      <c r="H17" s="55">
        <v>774272</v>
      </c>
      <c r="I17" s="55">
        <v>57991122</v>
      </c>
      <c r="J17" s="55">
        <v>69866305</v>
      </c>
      <c r="K17" s="55">
        <v>22028288</v>
      </c>
      <c r="L17" s="37" t="s">
        <v>318</v>
      </c>
    </row>
    <row r="18" spans="2:12" ht="12.75" customHeight="1">
      <c r="B18" s="70" t="s">
        <v>271</v>
      </c>
      <c r="C18" s="55">
        <v>233199153</v>
      </c>
      <c r="D18" s="55">
        <v>219762713</v>
      </c>
      <c r="E18" s="55">
        <v>64012512</v>
      </c>
      <c r="F18" s="55">
        <v>16750685</v>
      </c>
      <c r="H18" s="55">
        <v>1997097</v>
      </c>
      <c r="I18" s="55">
        <v>45264730</v>
      </c>
      <c r="J18" s="55">
        <v>53164020</v>
      </c>
      <c r="K18" s="55">
        <v>17730851</v>
      </c>
      <c r="L18" s="37" t="s">
        <v>319</v>
      </c>
    </row>
    <row r="19" spans="2:12" ht="12.75" customHeight="1">
      <c r="B19" s="70" t="s">
        <v>272</v>
      </c>
      <c r="C19" s="55">
        <v>497918389</v>
      </c>
      <c r="D19" s="55">
        <v>448757502</v>
      </c>
      <c r="E19" s="55">
        <v>183041567</v>
      </c>
      <c r="F19" s="55">
        <v>46229923</v>
      </c>
      <c r="H19" s="55">
        <v>2217209</v>
      </c>
      <c r="I19" s="55">
        <v>134594435</v>
      </c>
      <c r="J19" s="55">
        <v>161021213</v>
      </c>
      <c r="K19" s="55">
        <v>62104887</v>
      </c>
      <c r="L19" s="37" t="s">
        <v>320</v>
      </c>
    </row>
    <row r="20" spans="2:12" ht="12.75" customHeight="1">
      <c r="B20" s="70" t="s">
        <v>273</v>
      </c>
      <c r="C20" s="55">
        <v>885408161</v>
      </c>
      <c r="D20" s="55">
        <v>854752243</v>
      </c>
      <c r="E20" s="55">
        <v>240951704</v>
      </c>
      <c r="F20" s="55">
        <v>51952517</v>
      </c>
      <c r="H20" s="55">
        <v>3900896</v>
      </c>
      <c r="I20" s="55">
        <v>185098291</v>
      </c>
      <c r="J20" s="55">
        <v>327488408</v>
      </c>
      <c r="K20" s="55">
        <v>79369493</v>
      </c>
      <c r="L20" s="37" t="s">
        <v>321</v>
      </c>
    </row>
    <row r="21" spans="2:12" ht="12.75" customHeight="1">
      <c r="B21" s="34" t="s">
        <v>274</v>
      </c>
      <c r="C21" s="55">
        <v>374291556</v>
      </c>
      <c r="D21" s="55">
        <v>362607943</v>
      </c>
      <c r="E21" s="55">
        <v>110716673</v>
      </c>
      <c r="F21" s="55">
        <v>19312236</v>
      </c>
      <c r="H21" s="55">
        <v>299225</v>
      </c>
      <c r="I21" s="55">
        <v>91105212</v>
      </c>
      <c r="J21" s="55">
        <v>198308221</v>
      </c>
      <c r="K21" s="55">
        <v>13629395</v>
      </c>
      <c r="L21" s="38" t="s">
        <v>322</v>
      </c>
    </row>
    <row r="22" spans="2:12" ht="12.75" customHeight="1">
      <c r="B22" s="34" t="s">
        <v>275</v>
      </c>
      <c r="C22" s="55">
        <v>61561528</v>
      </c>
      <c r="D22" s="55">
        <v>58995313</v>
      </c>
      <c r="E22" s="55">
        <v>24201355</v>
      </c>
      <c r="F22" s="55">
        <v>8785214</v>
      </c>
      <c r="H22" s="55">
        <v>37628</v>
      </c>
      <c r="I22" s="55">
        <v>15378513</v>
      </c>
      <c r="J22" s="55">
        <v>19260885</v>
      </c>
      <c r="K22" s="55">
        <v>8228376</v>
      </c>
      <c r="L22" s="38" t="s">
        <v>323</v>
      </c>
    </row>
    <row r="23" spans="2:12" ht="12.75" customHeight="1">
      <c r="B23" s="34"/>
      <c r="C23" s="55"/>
      <c r="D23" s="55"/>
      <c r="E23" s="55"/>
      <c r="F23" s="55"/>
      <c r="H23" s="55"/>
      <c r="I23" s="55"/>
      <c r="J23" s="55"/>
      <c r="K23" s="55"/>
      <c r="L23" s="39" t="s">
        <v>324</v>
      </c>
    </row>
    <row r="24" spans="2:12" ht="12.75" customHeight="1">
      <c r="B24" s="34" t="s">
        <v>276</v>
      </c>
      <c r="C24" s="55">
        <v>388269140</v>
      </c>
      <c r="D24" s="55">
        <v>378144305</v>
      </c>
      <c r="E24" s="55">
        <v>76891872</v>
      </c>
      <c r="F24" s="55">
        <v>15936455</v>
      </c>
      <c r="H24" s="55">
        <v>3062339</v>
      </c>
      <c r="I24" s="55">
        <v>57893078</v>
      </c>
      <c r="J24" s="55">
        <v>87192429</v>
      </c>
      <c r="K24" s="55">
        <v>48872015</v>
      </c>
      <c r="L24" s="38" t="s">
        <v>325</v>
      </c>
    </row>
    <row r="25" spans="2:12" ht="12.75" customHeight="1">
      <c r="B25" s="34" t="s">
        <v>277</v>
      </c>
      <c r="C25" s="55">
        <v>19515714</v>
      </c>
      <c r="D25" s="55">
        <v>18397263</v>
      </c>
      <c r="E25" s="55">
        <v>11007231</v>
      </c>
      <c r="F25" s="55">
        <v>4141355</v>
      </c>
      <c r="H25" s="55">
        <v>95003</v>
      </c>
      <c r="I25" s="55">
        <v>6770873</v>
      </c>
      <c r="J25" s="55">
        <v>6732938</v>
      </c>
      <c r="K25" s="55">
        <v>3123544</v>
      </c>
      <c r="L25" s="38" t="s">
        <v>326</v>
      </c>
    </row>
    <row r="26" spans="2:12" ht="12.75" customHeight="1">
      <c r="B26" s="34" t="s">
        <v>278</v>
      </c>
      <c r="C26" s="55">
        <v>41770223</v>
      </c>
      <c r="D26" s="55">
        <v>36607419</v>
      </c>
      <c r="E26" s="55">
        <v>18134573</v>
      </c>
      <c r="F26" s="55">
        <v>3777257</v>
      </c>
      <c r="H26" s="55">
        <v>406701</v>
      </c>
      <c r="I26" s="55">
        <v>13950615</v>
      </c>
      <c r="J26" s="55">
        <v>15993935</v>
      </c>
      <c r="K26" s="55">
        <v>5516163</v>
      </c>
      <c r="L26" s="38" t="s">
        <v>321</v>
      </c>
    </row>
    <row r="27" spans="2:12" ht="12.75" customHeight="1">
      <c r="B27" s="70" t="s">
        <v>279</v>
      </c>
      <c r="C27" s="55">
        <v>1688981220</v>
      </c>
      <c r="D27" s="55">
        <v>1669036209</v>
      </c>
      <c r="E27" s="55">
        <v>548658602</v>
      </c>
      <c r="F27" s="55">
        <v>285826601</v>
      </c>
      <c r="H27" s="55">
        <v>9990239</v>
      </c>
      <c r="I27" s="55">
        <v>252841762</v>
      </c>
      <c r="J27" s="55">
        <v>697759729</v>
      </c>
      <c r="K27" s="55">
        <v>148395935</v>
      </c>
      <c r="L27" s="37" t="s">
        <v>327</v>
      </c>
    </row>
    <row r="28" spans="2:12" ht="12.75" customHeight="1">
      <c r="B28" s="34" t="s">
        <v>280</v>
      </c>
      <c r="C28" s="55">
        <v>1307472332</v>
      </c>
      <c r="D28" s="55">
        <v>1299155742</v>
      </c>
      <c r="E28" s="55">
        <v>399151763</v>
      </c>
      <c r="F28" s="55">
        <v>229052407</v>
      </c>
      <c r="H28" s="55">
        <v>6590452</v>
      </c>
      <c r="I28" s="55">
        <v>163508904</v>
      </c>
      <c r="J28" s="55">
        <v>595774588</v>
      </c>
      <c r="K28" s="55">
        <v>120330816</v>
      </c>
      <c r="L28" s="38" t="s">
        <v>328</v>
      </c>
    </row>
    <row r="29" spans="2:12" ht="12.75" customHeight="1">
      <c r="B29" s="34" t="s">
        <v>281</v>
      </c>
      <c r="C29" s="55">
        <v>88792978</v>
      </c>
      <c r="D29" s="55">
        <v>83103798</v>
      </c>
      <c r="E29" s="55">
        <v>42191478</v>
      </c>
      <c r="F29" s="55">
        <v>14781673</v>
      </c>
      <c r="H29" s="55">
        <v>769559</v>
      </c>
      <c r="I29" s="55">
        <v>26640246</v>
      </c>
      <c r="J29" s="55">
        <v>32748998</v>
      </c>
      <c r="K29" s="55">
        <v>12577633</v>
      </c>
      <c r="L29" s="38" t="s">
        <v>329</v>
      </c>
    </row>
    <row r="30" spans="2:12" ht="12.75" customHeight="1">
      <c r="B30" s="34" t="s">
        <v>282</v>
      </c>
      <c r="C30" s="55">
        <v>140316972</v>
      </c>
      <c r="D30" s="55">
        <v>139945247</v>
      </c>
      <c r="E30" s="55">
        <v>55777724</v>
      </c>
      <c r="F30" s="55">
        <v>23972303</v>
      </c>
      <c r="H30" s="55">
        <v>1229162</v>
      </c>
      <c r="I30" s="55">
        <v>30576259</v>
      </c>
      <c r="J30" s="55">
        <v>44694368</v>
      </c>
      <c r="K30" s="55">
        <v>9057763</v>
      </c>
      <c r="L30" s="38" t="s">
        <v>330</v>
      </c>
    </row>
    <row r="31" spans="2:12" ht="12.75" customHeight="1">
      <c r="B31" s="34" t="s">
        <v>283</v>
      </c>
      <c r="C31" s="55">
        <v>152398938</v>
      </c>
      <c r="D31" s="55">
        <v>146831422</v>
      </c>
      <c r="E31" s="55">
        <v>51537637</v>
      </c>
      <c r="F31" s="55">
        <v>18020218</v>
      </c>
      <c r="H31" s="55">
        <v>1401066</v>
      </c>
      <c r="I31" s="55">
        <v>32116353</v>
      </c>
      <c r="J31" s="55">
        <v>24541775</v>
      </c>
      <c r="K31" s="55">
        <v>6429723</v>
      </c>
      <c r="L31" s="38" t="s">
        <v>331</v>
      </c>
    </row>
    <row r="32" spans="2:12" ht="12.75" customHeight="1">
      <c r="B32" s="70" t="s">
        <v>284</v>
      </c>
      <c r="C32" s="55">
        <v>1192262436</v>
      </c>
      <c r="D32" s="55">
        <v>1048027032</v>
      </c>
      <c r="E32" s="55">
        <v>503888202</v>
      </c>
      <c r="F32" s="55">
        <v>165018071</v>
      </c>
      <c r="H32" s="55">
        <v>5540977</v>
      </c>
      <c r="I32" s="55">
        <v>333329154</v>
      </c>
      <c r="J32" s="55">
        <v>351298494</v>
      </c>
      <c r="K32" s="55">
        <v>145999995</v>
      </c>
      <c r="L32" s="37" t="s">
        <v>332</v>
      </c>
    </row>
    <row r="33" spans="2:12" ht="12.75" customHeight="1">
      <c r="B33" s="34" t="s">
        <v>285</v>
      </c>
      <c r="C33" s="55">
        <v>281241960</v>
      </c>
      <c r="D33" s="55">
        <v>238087408</v>
      </c>
      <c r="E33" s="55">
        <v>98925481</v>
      </c>
      <c r="F33" s="55">
        <v>25112017</v>
      </c>
      <c r="H33" s="55">
        <v>1046288</v>
      </c>
      <c r="I33" s="55">
        <v>72767176</v>
      </c>
      <c r="J33" s="55">
        <v>96014909</v>
      </c>
      <c r="K33" s="55">
        <v>35579612</v>
      </c>
      <c r="L33" s="38" t="s">
        <v>333</v>
      </c>
    </row>
    <row r="34" spans="2:12" ht="12.75" customHeight="1">
      <c r="B34" s="34" t="s">
        <v>286</v>
      </c>
      <c r="C34" s="55">
        <v>185577019</v>
      </c>
      <c r="D34" s="55">
        <v>168295182</v>
      </c>
      <c r="E34" s="55">
        <v>104265227</v>
      </c>
      <c r="F34" s="55">
        <v>47502667</v>
      </c>
      <c r="H34" s="55">
        <v>1016999</v>
      </c>
      <c r="I34" s="55">
        <v>55745561</v>
      </c>
      <c r="J34" s="55">
        <v>46891322</v>
      </c>
      <c r="K34" s="55">
        <v>23619742</v>
      </c>
      <c r="L34" s="38" t="s">
        <v>334</v>
      </c>
    </row>
    <row r="35" spans="2:12" ht="12.75" customHeight="1">
      <c r="B35" s="34" t="s">
        <v>287</v>
      </c>
      <c r="C35" s="55">
        <v>56386308</v>
      </c>
      <c r="D35" s="55">
        <v>53233610</v>
      </c>
      <c r="E35" s="55">
        <v>22951334</v>
      </c>
      <c r="F35" s="55">
        <v>8231644</v>
      </c>
      <c r="H35" s="55">
        <v>49476</v>
      </c>
      <c r="I35" s="55">
        <v>14670214</v>
      </c>
      <c r="J35" s="55">
        <v>16356614</v>
      </c>
      <c r="K35" s="55">
        <v>6690694</v>
      </c>
      <c r="L35" s="38" t="s">
        <v>335</v>
      </c>
    </row>
    <row r="36" spans="2:12" ht="12.75" customHeight="1">
      <c r="B36" s="34" t="s">
        <v>288</v>
      </c>
      <c r="C36" s="55">
        <v>231189819</v>
      </c>
      <c r="D36" s="55">
        <v>199174266</v>
      </c>
      <c r="E36" s="55">
        <v>102183477</v>
      </c>
      <c r="F36" s="55">
        <v>34542494</v>
      </c>
      <c r="H36" s="55">
        <v>548810</v>
      </c>
      <c r="I36" s="55">
        <v>67092173</v>
      </c>
      <c r="J36" s="55">
        <v>79545941</v>
      </c>
      <c r="K36" s="55">
        <v>34109030</v>
      </c>
      <c r="L36" s="38" t="s">
        <v>336</v>
      </c>
    </row>
    <row r="37" spans="2:12" ht="12.75" customHeight="1">
      <c r="B37" s="34" t="s">
        <v>289</v>
      </c>
      <c r="C37" s="55">
        <v>437867330</v>
      </c>
      <c r="D37" s="55">
        <v>389236566</v>
      </c>
      <c r="E37" s="55">
        <v>175562683</v>
      </c>
      <c r="F37" s="55">
        <v>49629249</v>
      </c>
      <c r="H37" s="55">
        <v>2879404</v>
      </c>
      <c r="I37" s="55">
        <v>123054030</v>
      </c>
      <c r="J37" s="55">
        <v>112489708</v>
      </c>
      <c r="K37" s="55">
        <v>46000917</v>
      </c>
      <c r="L37" s="38" t="s">
        <v>337</v>
      </c>
    </row>
    <row r="38" spans="2:12" ht="12.75" customHeight="1">
      <c r="B38" s="70" t="s">
        <v>290</v>
      </c>
      <c r="C38" s="55">
        <v>7010223394</v>
      </c>
      <c r="D38" s="55">
        <v>6736400614</v>
      </c>
      <c r="E38" s="55">
        <v>2319989069</v>
      </c>
      <c r="F38" s="55">
        <v>461228771</v>
      </c>
      <c r="H38" s="55">
        <v>31967369</v>
      </c>
      <c r="I38" s="55">
        <v>1826792929</v>
      </c>
      <c r="J38" s="55">
        <v>2631767828</v>
      </c>
      <c r="K38" s="55">
        <v>135600589</v>
      </c>
      <c r="L38" s="37" t="s">
        <v>338</v>
      </c>
    </row>
    <row r="39" spans="2:12" ht="12.75" customHeight="1">
      <c r="B39" s="34" t="s">
        <v>291</v>
      </c>
      <c r="C39" s="55">
        <v>3100311646</v>
      </c>
      <c r="D39" s="55">
        <v>2974263376</v>
      </c>
      <c r="E39" s="55">
        <v>907505228</v>
      </c>
      <c r="F39" s="55">
        <v>168059111</v>
      </c>
      <c r="H39" s="55">
        <v>9404935</v>
      </c>
      <c r="I39" s="55">
        <v>730041182</v>
      </c>
      <c r="J39" s="55">
        <v>1332158524</v>
      </c>
      <c r="K39" s="55">
        <v>38521281</v>
      </c>
      <c r="L39" s="38" t="s">
        <v>339</v>
      </c>
    </row>
    <row r="40" spans="2:12" ht="12.75" customHeight="1">
      <c r="B40" s="34" t="s">
        <v>292</v>
      </c>
      <c r="C40" s="55">
        <v>230644551</v>
      </c>
      <c r="D40" s="55">
        <v>223329927</v>
      </c>
      <c r="E40" s="55">
        <v>80925206</v>
      </c>
      <c r="F40" s="55">
        <v>16036172</v>
      </c>
      <c r="H40" s="55">
        <v>367591</v>
      </c>
      <c r="I40" s="55">
        <v>64521443</v>
      </c>
      <c r="J40" s="55">
        <v>37995973</v>
      </c>
      <c r="K40" s="55">
        <v>8404016</v>
      </c>
      <c r="L40" s="38" t="s">
        <v>340</v>
      </c>
    </row>
    <row r="41" spans="2:12" ht="12.75" customHeight="1">
      <c r="B41" s="34" t="s">
        <v>293</v>
      </c>
      <c r="C41" s="55">
        <v>573724462</v>
      </c>
      <c r="D41" s="55">
        <v>551208727</v>
      </c>
      <c r="E41" s="55">
        <v>225541006</v>
      </c>
      <c r="F41" s="55">
        <v>30634230</v>
      </c>
      <c r="H41" s="55">
        <v>8149739</v>
      </c>
      <c r="I41" s="55">
        <v>186757037</v>
      </c>
      <c r="J41" s="55">
        <v>127882421</v>
      </c>
      <c r="K41" s="55">
        <v>20169000</v>
      </c>
      <c r="L41" s="38" t="s">
        <v>341</v>
      </c>
    </row>
    <row r="42" spans="2:12" ht="12.75" customHeight="1">
      <c r="B42" s="34" t="s">
        <v>294</v>
      </c>
      <c r="C42" s="55">
        <v>2458148674</v>
      </c>
      <c r="D42" s="55">
        <v>2382780144</v>
      </c>
      <c r="E42" s="55">
        <v>789299588</v>
      </c>
      <c r="F42" s="55">
        <v>177238183</v>
      </c>
      <c r="H42" s="55">
        <v>8545021</v>
      </c>
      <c r="I42" s="55">
        <v>603516384</v>
      </c>
      <c r="J42" s="55">
        <v>1041892840</v>
      </c>
      <c r="K42" s="55">
        <v>40014053</v>
      </c>
      <c r="L42" s="38" t="s">
        <v>342</v>
      </c>
    </row>
    <row r="43" spans="2:12" ht="12.75" customHeight="1">
      <c r="B43" s="34" t="s">
        <v>295</v>
      </c>
      <c r="C43" s="55">
        <v>647394061</v>
      </c>
      <c r="D43" s="55">
        <v>604818440</v>
      </c>
      <c r="E43" s="55">
        <v>316718041</v>
      </c>
      <c r="F43" s="55">
        <v>69261075</v>
      </c>
      <c r="H43" s="55">
        <v>5500083</v>
      </c>
      <c r="I43" s="55">
        <v>241956883</v>
      </c>
      <c r="J43" s="55">
        <v>91838070</v>
      </c>
      <c r="K43" s="55">
        <v>28492239</v>
      </c>
      <c r="L43" s="38" t="s">
        <v>343</v>
      </c>
    </row>
    <row r="44" spans="2:12" ht="12.75" customHeight="1">
      <c r="B44" s="70" t="s">
        <v>296</v>
      </c>
      <c r="C44" s="55">
        <v>4837817392</v>
      </c>
      <c r="D44" s="55">
        <v>4761693832</v>
      </c>
      <c r="E44" s="55">
        <v>2934815992</v>
      </c>
      <c r="F44" s="55">
        <v>410067899</v>
      </c>
      <c r="H44" s="55">
        <v>94741625</v>
      </c>
      <c r="I44" s="55">
        <v>2430006468</v>
      </c>
      <c r="J44" s="55">
        <v>311978275</v>
      </c>
      <c r="K44" s="55">
        <v>95960930</v>
      </c>
      <c r="L44" s="37" t="s">
        <v>344</v>
      </c>
    </row>
    <row r="45" spans="2:12" ht="12.75" customHeight="1">
      <c r="B45" s="34" t="s">
        <v>297</v>
      </c>
      <c r="C45" s="55">
        <v>3640246032</v>
      </c>
      <c r="D45" s="55">
        <v>3605929023</v>
      </c>
      <c r="E45" s="55">
        <v>2294437212</v>
      </c>
      <c r="F45" s="55">
        <v>301868379</v>
      </c>
      <c r="H45" s="55">
        <v>7492623</v>
      </c>
      <c r="I45" s="55">
        <v>1985076210</v>
      </c>
      <c r="J45" s="55">
        <v>121472036</v>
      </c>
      <c r="K45" s="55">
        <v>38062843</v>
      </c>
      <c r="L45" s="38" t="s">
        <v>345</v>
      </c>
    </row>
    <row r="46" spans="2:12" ht="12.75" customHeight="1">
      <c r="B46" s="34" t="s">
        <v>298</v>
      </c>
      <c r="C46" s="55">
        <v>558531030</v>
      </c>
      <c r="D46" s="55">
        <v>541187154</v>
      </c>
      <c r="E46" s="55">
        <v>367949193</v>
      </c>
      <c r="F46" s="55">
        <v>59892491</v>
      </c>
      <c r="H46" s="55">
        <v>83886454</v>
      </c>
      <c r="I46" s="55">
        <v>224170248</v>
      </c>
      <c r="J46" s="55">
        <v>60575277</v>
      </c>
      <c r="K46" s="55">
        <v>25693247</v>
      </c>
      <c r="L46" s="38" t="s">
        <v>346</v>
      </c>
    </row>
    <row r="47" spans="2:12" ht="12.75" customHeight="1">
      <c r="B47" s="34" t="s">
        <v>299</v>
      </c>
      <c r="C47" s="55">
        <v>70459743</v>
      </c>
      <c r="D47" s="55">
        <v>63159826</v>
      </c>
      <c r="E47" s="55">
        <v>34388350</v>
      </c>
      <c r="F47" s="55">
        <v>6525743</v>
      </c>
      <c r="H47" s="55">
        <v>249346</v>
      </c>
      <c r="I47" s="55">
        <v>27613261</v>
      </c>
      <c r="J47" s="55">
        <v>14311961</v>
      </c>
      <c r="K47" s="55">
        <v>6731360</v>
      </c>
      <c r="L47" s="38" t="s">
        <v>347</v>
      </c>
    </row>
    <row r="48" spans="2:12" ht="12.75" customHeight="1">
      <c r="B48" s="34" t="s">
        <v>300</v>
      </c>
      <c r="C48" s="55">
        <v>157888116</v>
      </c>
      <c r="D48" s="55">
        <v>157063483</v>
      </c>
      <c r="E48" s="55">
        <v>49795625</v>
      </c>
      <c r="F48" s="55">
        <v>10209595</v>
      </c>
      <c r="H48" s="55">
        <v>1243023</v>
      </c>
      <c r="I48" s="55">
        <v>38343007</v>
      </c>
      <c r="J48" s="55">
        <v>53295862</v>
      </c>
      <c r="K48" s="55">
        <v>8712262</v>
      </c>
      <c r="L48" s="38" t="s">
        <v>348</v>
      </c>
    </row>
    <row r="49" spans="2:12" ht="12.75" customHeight="1">
      <c r="B49" s="34" t="s">
        <v>301</v>
      </c>
      <c r="C49" s="55">
        <v>207101928</v>
      </c>
      <c r="D49" s="55">
        <v>195533953</v>
      </c>
      <c r="E49" s="55">
        <v>105810433</v>
      </c>
      <c r="F49" s="55">
        <v>20585606</v>
      </c>
      <c r="H49" s="55">
        <v>1445061</v>
      </c>
      <c r="I49" s="55">
        <v>83779766</v>
      </c>
      <c r="J49" s="55">
        <v>25359669</v>
      </c>
      <c r="K49" s="55">
        <v>10705551</v>
      </c>
      <c r="L49" s="38" t="s">
        <v>349</v>
      </c>
    </row>
    <row r="50" spans="2:12" ht="12.75" customHeight="1">
      <c r="B50" s="34"/>
      <c r="C50" s="55"/>
      <c r="D50" s="55"/>
      <c r="E50" s="55"/>
      <c r="F50" s="55"/>
      <c r="H50" s="55"/>
      <c r="I50" s="55"/>
      <c r="J50" s="55"/>
      <c r="K50" s="55"/>
      <c r="L50" s="39" t="s">
        <v>350</v>
      </c>
    </row>
    <row r="51" spans="2:12" ht="12.75" customHeight="1">
      <c r="B51" s="34" t="s">
        <v>302</v>
      </c>
      <c r="C51" s="55">
        <v>6414569</v>
      </c>
      <c r="D51" s="55">
        <v>5807759</v>
      </c>
      <c r="E51" s="55">
        <v>3313549</v>
      </c>
      <c r="F51" s="55">
        <v>1029647</v>
      </c>
      <c r="H51" s="56" t="s">
        <v>167</v>
      </c>
      <c r="I51" s="55">
        <v>2283902</v>
      </c>
      <c r="J51" s="55">
        <v>2015842</v>
      </c>
      <c r="K51" s="55">
        <v>562256</v>
      </c>
      <c r="L51" s="38" t="s">
        <v>351</v>
      </c>
    </row>
    <row r="52" spans="2:12" ht="12.75" customHeight="1">
      <c r="B52" s="34" t="s">
        <v>303</v>
      </c>
      <c r="C52" s="55">
        <v>197175974</v>
      </c>
      <c r="D52" s="55">
        <v>193012634</v>
      </c>
      <c r="E52" s="55">
        <v>79121630</v>
      </c>
      <c r="F52" s="55">
        <v>9956438</v>
      </c>
      <c r="H52" s="55">
        <v>425118</v>
      </c>
      <c r="I52" s="55">
        <v>68740074</v>
      </c>
      <c r="J52" s="55">
        <v>34947628</v>
      </c>
      <c r="K52" s="55">
        <v>5493411</v>
      </c>
      <c r="L52" s="38" t="s">
        <v>352</v>
      </c>
    </row>
    <row r="53" spans="2:12" ht="12.75" customHeight="1">
      <c r="B53" s="70" t="s">
        <v>304</v>
      </c>
      <c r="C53" s="55">
        <v>1153471369</v>
      </c>
      <c r="D53" s="55">
        <v>1112348271</v>
      </c>
      <c r="E53" s="55">
        <v>432541520</v>
      </c>
      <c r="F53" s="55">
        <v>114448915</v>
      </c>
      <c r="H53" s="55">
        <v>6789294</v>
      </c>
      <c r="I53" s="55">
        <v>311303311</v>
      </c>
      <c r="J53" s="55">
        <v>184659247</v>
      </c>
      <c r="K53" s="55">
        <v>76349934</v>
      </c>
      <c r="L53" s="37" t="s">
        <v>353</v>
      </c>
    </row>
    <row r="54" spans="2:12" ht="12.75" customHeight="1">
      <c r="B54" s="34" t="s">
        <v>305</v>
      </c>
      <c r="C54" s="55">
        <v>251355205</v>
      </c>
      <c r="D54" s="55">
        <v>246597753</v>
      </c>
      <c r="E54" s="55">
        <v>91601012</v>
      </c>
      <c r="F54" s="55">
        <v>28278448</v>
      </c>
      <c r="H54" s="55">
        <v>801412</v>
      </c>
      <c r="I54" s="55">
        <v>62521152</v>
      </c>
      <c r="J54" s="55">
        <v>35947978</v>
      </c>
      <c r="K54" s="55">
        <v>14406365</v>
      </c>
      <c r="L54" s="38" t="s">
        <v>354</v>
      </c>
    </row>
    <row r="55" spans="2:12" ht="12.75" customHeight="1">
      <c r="B55" s="34"/>
      <c r="C55" s="55"/>
      <c r="D55" s="55"/>
      <c r="E55" s="55"/>
      <c r="F55" s="55"/>
      <c r="H55" s="55"/>
      <c r="I55" s="55"/>
      <c r="J55" s="55"/>
      <c r="K55" s="55"/>
      <c r="L55" s="71" t="s">
        <v>355</v>
      </c>
    </row>
    <row r="56" spans="2:12" ht="12.75" customHeight="1">
      <c r="B56" s="34" t="s">
        <v>306</v>
      </c>
      <c r="C56" s="55">
        <v>97112975</v>
      </c>
      <c r="D56" s="55">
        <v>89479896</v>
      </c>
      <c r="E56" s="55">
        <v>57785773</v>
      </c>
      <c r="F56" s="55">
        <v>14591247</v>
      </c>
      <c r="H56" s="55">
        <v>377736</v>
      </c>
      <c r="I56" s="55">
        <v>42816790</v>
      </c>
      <c r="J56" s="55">
        <v>11530081</v>
      </c>
      <c r="K56" s="55">
        <v>2713896</v>
      </c>
      <c r="L56" s="38" t="s">
        <v>356</v>
      </c>
    </row>
    <row r="57" spans="2:12" ht="12.75" customHeight="1">
      <c r="B57" s="34" t="s">
        <v>307</v>
      </c>
      <c r="C57" s="55">
        <v>263724204</v>
      </c>
      <c r="D57" s="55">
        <v>259491607</v>
      </c>
      <c r="E57" s="55">
        <v>87990562</v>
      </c>
      <c r="F57" s="55">
        <v>31886248</v>
      </c>
      <c r="H57" s="55">
        <v>3193355</v>
      </c>
      <c r="I57" s="55">
        <v>52910959</v>
      </c>
      <c r="J57" s="55">
        <v>62994929</v>
      </c>
      <c r="K57" s="55">
        <v>31076700</v>
      </c>
      <c r="L57" s="38" t="s">
        <v>357</v>
      </c>
    </row>
    <row r="58" spans="2:12" ht="12.75" customHeight="1">
      <c r="B58" s="34" t="s">
        <v>308</v>
      </c>
      <c r="C58" s="55">
        <v>66225331</v>
      </c>
      <c r="D58" s="55">
        <v>56145168</v>
      </c>
      <c r="E58" s="55">
        <v>30235674</v>
      </c>
      <c r="F58" s="55">
        <v>6490141</v>
      </c>
      <c r="H58" s="55">
        <v>399042</v>
      </c>
      <c r="I58" s="55">
        <v>23346491</v>
      </c>
      <c r="J58" s="55">
        <v>15875044</v>
      </c>
      <c r="K58" s="55">
        <v>4986622</v>
      </c>
      <c r="L58" s="38" t="s">
        <v>358</v>
      </c>
    </row>
    <row r="59" spans="2:12" ht="12.75" customHeight="1">
      <c r="B59" s="34" t="s">
        <v>309</v>
      </c>
      <c r="C59" s="55">
        <v>87942925</v>
      </c>
      <c r="D59" s="55">
        <v>81284089</v>
      </c>
      <c r="E59" s="55">
        <v>42607648</v>
      </c>
      <c r="F59" s="55">
        <v>11012919</v>
      </c>
      <c r="H59" s="55">
        <v>295926</v>
      </c>
      <c r="I59" s="55">
        <v>31298803</v>
      </c>
      <c r="J59" s="55">
        <v>23497068</v>
      </c>
      <c r="K59" s="55">
        <v>8678237</v>
      </c>
      <c r="L59" s="38" t="s">
        <v>359</v>
      </c>
    </row>
    <row r="60" spans="2:12" ht="12.75" customHeight="1">
      <c r="B60" s="34" t="s">
        <v>310</v>
      </c>
      <c r="C60" s="55">
        <v>387110729</v>
      </c>
      <c r="D60" s="55">
        <v>379349758</v>
      </c>
      <c r="E60" s="55">
        <v>122320851</v>
      </c>
      <c r="F60" s="55">
        <v>22189912</v>
      </c>
      <c r="H60" s="55">
        <v>1721823</v>
      </c>
      <c r="I60" s="55">
        <v>98409116</v>
      </c>
      <c r="J60" s="55">
        <v>34814147</v>
      </c>
      <c r="K60" s="55">
        <v>14488114</v>
      </c>
      <c r="L60" s="38" t="s">
        <v>360</v>
      </c>
    </row>
    <row r="61" spans="2:12" ht="12.75" customHeight="1">
      <c r="B61" s="33" t="s">
        <v>311</v>
      </c>
      <c r="C61" s="55">
        <v>1063566365</v>
      </c>
      <c r="D61" s="55">
        <v>967405328</v>
      </c>
      <c r="E61" s="55">
        <v>540251742</v>
      </c>
      <c r="F61" s="55">
        <v>169131956</v>
      </c>
      <c r="H61" s="55">
        <v>10442981</v>
      </c>
      <c r="I61" s="55">
        <v>360676805</v>
      </c>
      <c r="J61" s="55">
        <v>284689945</v>
      </c>
      <c r="K61" s="55">
        <v>116643610</v>
      </c>
      <c r="L61" s="37" t="s">
        <v>361</v>
      </c>
    </row>
    <row r="62" spans="2:12" ht="12.75" customHeight="1">
      <c r="B62" s="34" t="s">
        <v>312</v>
      </c>
      <c r="C62" s="55">
        <v>252169085</v>
      </c>
      <c r="D62" s="55">
        <v>226358575</v>
      </c>
      <c r="E62" s="55">
        <v>125871658</v>
      </c>
      <c r="F62" s="55">
        <v>46161887</v>
      </c>
      <c r="H62" s="55">
        <v>3830345</v>
      </c>
      <c r="I62" s="55">
        <v>75879426</v>
      </c>
      <c r="J62" s="55">
        <v>70285228</v>
      </c>
      <c r="K62" s="55">
        <v>28275996</v>
      </c>
      <c r="L62" s="38" t="s">
        <v>362</v>
      </c>
    </row>
    <row r="63" spans="2:12" ht="12.75" customHeight="1">
      <c r="B63" s="34" t="s">
        <v>313</v>
      </c>
      <c r="C63" s="55">
        <v>349150383</v>
      </c>
      <c r="D63" s="55">
        <v>317246133</v>
      </c>
      <c r="E63" s="55">
        <v>195554030</v>
      </c>
      <c r="F63" s="55">
        <v>58680316</v>
      </c>
      <c r="H63" s="55">
        <v>4689063</v>
      </c>
      <c r="I63" s="55">
        <v>132184651</v>
      </c>
      <c r="J63" s="55">
        <v>76949985</v>
      </c>
      <c r="K63" s="55">
        <v>33304461</v>
      </c>
      <c r="L63" s="38" t="s">
        <v>363</v>
      </c>
    </row>
    <row r="64" spans="2:12" ht="12" customHeight="1">
      <c r="B64" s="34" t="s">
        <v>314</v>
      </c>
      <c r="C64" s="55">
        <v>462246897</v>
      </c>
      <c r="D64" s="55">
        <v>423800620</v>
      </c>
      <c r="E64" s="55">
        <v>218826054</v>
      </c>
      <c r="F64" s="55">
        <v>64289753</v>
      </c>
      <c r="H64" s="55">
        <v>1923573</v>
      </c>
      <c r="I64" s="55">
        <v>152612728</v>
      </c>
      <c r="J64" s="55">
        <v>137454732</v>
      </c>
      <c r="K64" s="55">
        <v>55063153</v>
      </c>
      <c r="L64" s="38" t="s">
        <v>364</v>
      </c>
    </row>
    <row r="65" spans="2:12" ht="12.75" customHeight="1">
      <c r="B65" s="33" t="s">
        <v>315</v>
      </c>
      <c r="C65" s="55">
        <v>556788465</v>
      </c>
      <c r="D65" s="55">
        <v>543566143</v>
      </c>
      <c r="E65" s="55">
        <v>212922445</v>
      </c>
      <c r="F65" s="55">
        <v>56791556</v>
      </c>
      <c r="H65" s="55">
        <v>8184599</v>
      </c>
      <c r="I65" s="55">
        <v>147946290</v>
      </c>
      <c r="J65" s="55">
        <v>156700435</v>
      </c>
      <c r="K65" s="55">
        <v>58652711</v>
      </c>
      <c r="L65" s="37" t="s">
        <v>365</v>
      </c>
    </row>
    <row r="66" spans="2:12" ht="12.75" customHeight="1">
      <c r="B66" s="59" t="s">
        <v>316</v>
      </c>
      <c r="C66" s="60">
        <v>201203561</v>
      </c>
      <c r="D66" s="60">
        <v>205863081</v>
      </c>
      <c r="E66" s="60">
        <v>76429368</v>
      </c>
      <c r="F66" s="60">
        <v>23596191</v>
      </c>
      <c r="G66" s="61"/>
      <c r="H66" s="60">
        <v>1060408</v>
      </c>
      <c r="I66" s="60">
        <v>51772769</v>
      </c>
      <c r="J66" s="60">
        <v>35601680</v>
      </c>
      <c r="K66" s="60">
        <v>18146325</v>
      </c>
      <c r="L66" s="62" t="s">
        <v>366</v>
      </c>
    </row>
    <row r="67" ht="12" customHeight="1"/>
    <row r="68" ht="12" customHeight="1"/>
    <row r="69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K10 A13:IV15 L8:IV10 K11:IV12">
    <cfRule type="cellIs" priority="3" dxfId="34" operator="equal" stopIfTrue="1">
      <formula>0</formula>
    </cfRule>
  </conditionalFormatting>
  <conditionalFormatting sqref="B16:B65">
    <cfRule type="cellIs" priority="2" dxfId="34" operator="equal" stopIfTrue="1">
      <formula>0</formula>
    </cfRule>
  </conditionalFormatting>
  <conditionalFormatting sqref="L16:L65">
    <cfRule type="cellIs" priority="1" dxfId="34" operator="equal" stopIfTrue="1">
      <formula>0</formula>
    </cfRule>
  </conditionalFormatting>
  <conditionalFormatting sqref="A9:B9 A10:C10 A8:D8 D9:E9 H8:H9 J9 E10:I12 A11:D12">
    <cfRule type="cellIs" priority="5" dxfId="34" operator="equal" stopIfTrue="1">
      <formula>0</formula>
    </cfRule>
  </conditionalFormatting>
  <conditionalFormatting sqref="J10:J12">
    <cfRule type="cellIs" priority="4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0" customFormat="1" ht="15.75" customHeight="1">
      <c r="F1" s="41"/>
      <c r="N1" s="42"/>
    </row>
    <row r="2" spans="2:14" s="43" customFormat="1" ht="19.5" customHeight="1">
      <c r="B2" s="97" t="s">
        <v>451</v>
      </c>
      <c r="C2" s="98"/>
      <c r="D2" s="98"/>
      <c r="E2" s="98"/>
      <c r="F2" s="98"/>
      <c r="G2" s="98"/>
      <c r="H2" s="45"/>
      <c r="I2" s="102" t="s">
        <v>163</v>
      </c>
      <c r="J2" s="98"/>
      <c r="K2" s="98"/>
      <c r="L2" s="98"/>
      <c r="M2" s="98"/>
      <c r="N2" s="46"/>
    </row>
    <row r="3" spans="2:14" s="43" customFormat="1" ht="19.5" customHeight="1">
      <c r="B3" s="99"/>
      <c r="C3" s="98"/>
      <c r="D3" s="98"/>
      <c r="E3" s="98"/>
      <c r="F3" s="98"/>
      <c r="G3" s="98"/>
      <c r="H3" s="45"/>
      <c r="I3" s="102" t="s">
        <v>452</v>
      </c>
      <c r="J3" s="98"/>
      <c r="K3" s="98"/>
      <c r="L3" s="98"/>
      <c r="M3" s="98"/>
      <c r="N3" s="46"/>
    </row>
    <row r="4" spans="2:14" s="43" customFormat="1" ht="19.5" customHeight="1">
      <c r="B4" s="99"/>
      <c r="C4" s="98"/>
      <c r="D4" s="98"/>
      <c r="E4" s="98"/>
      <c r="F4" s="98"/>
      <c r="G4" s="98"/>
      <c r="H4" s="45"/>
      <c r="I4" s="99"/>
      <c r="J4" s="98"/>
      <c r="K4" s="98"/>
      <c r="L4" s="98"/>
      <c r="M4" s="98"/>
      <c r="N4" s="46"/>
    </row>
    <row r="5" spans="6:14" s="43" customFormat="1" ht="4.5" customHeight="1">
      <c r="F5" s="47"/>
      <c r="N5" s="48"/>
    </row>
    <row r="6" spans="6:14" s="49" customFormat="1" ht="7.5" customHeight="1">
      <c r="F6" s="50"/>
      <c r="N6" s="51"/>
    </row>
    <row r="7" spans="2:14" s="52" customFormat="1" ht="13.5" customHeight="1">
      <c r="B7" s="100" t="s">
        <v>165</v>
      </c>
      <c r="C7" s="101"/>
      <c r="D7" s="101"/>
      <c r="E7" s="101"/>
      <c r="F7" s="101"/>
      <c r="G7" s="101"/>
      <c r="H7" s="53"/>
      <c r="I7" s="103" t="s">
        <v>166</v>
      </c>
      <c r="J7" s="104"/>
      <c r="K7" s="104"/>
      <c r="L7" s="104"/>
      <c r="M7" s="104"/>
      <c r="N7" s="54"/>
    </row>
    <row r="8" spans="1:13" s="7" customFormat="1" ht="16.5" customHeight="1">
      <c r="A8" s="2"/>
      <c r="B8" s="3"/>
      <c r="C8" s="105" t="s">
        <v>369</v>
      </c>
      <c r="D8" s="106"/>
      <c r="E8" s="106"/>
      <c r="F8" s="106"/>
      <c r="G8" s="106"/>
      <c r="H8" s="5"/>
      <c r="I8" s="107" t="s">
        <v>370</v>
      </c>
      <c r="J8" s="108"/>
      <c r="K8" s="109"/>
      <c r="L8" s="63" t="s">
        <v>371</v>
      </c>
      <c r="M8" s="6"/>
    </row>
    <row r="9" spans="1:13" s="14" customFormat="1" ht="16.5" customHeight="1">
      <c r="A9" s="8"/>
      <c r="B9" s="9"/>
      <c r="C9" s="105" t="s">
        <v>372</v>
      </c>
      <c r="D9" s="108"/>
      <c r="E9" s="108"/>
      <c r="F9" s="109"/>
      <c r="G9" s="16" t="s">
        <v>373</v>
      </c>
      <c r="H9" s="13"/>
      <c r="I9" s="9" t="s">
        <v>374</v>
      </c>
      <c r="J9" s="11" t="s">
        <v>375</v>
      </c>
      <c r="K9" s="64"/>
      <c r="L9" s="16" t="s">
        <v>376</v>
      </c>
      <c r="M9" s="13"/>
    </row>
    <row r="10" spans="1:13" s="14" customFormat="1" ht="16.5" customHeight="1">
      <c r="A10" s="8"/>
      <c r="B10" s="9"/>
      <c r="C10" s="15" t="s">
        <v>377</v>
      </c>
      <c r="D10" s="9" t="s">
        <v>378</v>
      </c>
      <c r="E10" s="16" t="s">
        <v>379</v>
      </c>
      <c r="F10" s="16" t="s">
        <v>380</v>
      </c>
      <c r="G10" s="16"/>
      <c r="H10" s="13"/>
      <c r="I10" s="9"/>
      <c r="J10" s="9"/>
      <c r="K10" s="113" t="s">
        <v>381</v>
      </c>
      <c r="L10" s="65" t="s">
        <v>382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383</v>
      </c>
      <c r="G11" s="16"/>
      <c r="H11" s="13"/>
      <c r="I11" s="9"/>
      <c r="J11" s="15"/>
      <c r="K11" s="114"/>
      <c r="L11" s="17"/>
      <c r="M11" s="66"/>
    </row>
    <row r="12" spans="1:12" s="14" customFormat="1" ht="16.5" customHeight="1">
      <c r="A12" s="8"/>
      <c r="B12" s="9"/>
      <c r="C12" s="15" t="s">
        <v>384</v>
      </c>
      <c r="D12" s="11" t="s">
        <v>385</v>
      </c>
      <c r="E12" s="18" t="s">
        <v>386</v>
      </c>
      <c r="F12" s="18" t="s">
        <v>387</v>
      </c>
      <c r="G12" s="15" t="s">
        <v>388</v>
      </c>
      <c r="H12" s="13"/>
      <c r="I12" s="67" t="s">
        <v>254</v>
      </c>
      <c r="J12" s="19" t="s">
        <v>389</v>
      </c>
      <c r="K12" s="68" t="s">
        <v>390</v>
      </c>
      <c r="L12" s="16" t="s">
        <v>391</v>
      </c>
    </row>
    <row r="13" spans="1:13" s="14" customFormat="1" ht="16.5" customHeight="1">
      <c r="A13" s="8"/>
      <c r="B13" s="9"/>
      <c r="C13" s="15"/>
      <c r="D13" s="11" t="s">
        <v>392</v>
      </c>
      <c r="E13" s="13" t="s">
        <v>393</v>
      </c>
      <c r="F13" s="15" t="s">
        <v>394</v>
      </c>
      <c r="G13" s="15" t="s">
        <v>395</v>
      </c>
      <c r="H13" s="13"/>
      <c r="I13" s="9" t="s">
        <v>396</v>
      </c>
      <c r="J13" s="9"/>
      <c r="K13" s="115" t="s">
        <v>397</v>
      </c>
      <c r="L13" s="15" t="s">
        <v>398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399</v>
      </c>
      <c r="G14" s="15"/>
      <c r="H14" s="13"/>
      <c r="I14" s="20"/>
      <c r="J14" s="20"/>
      <c r="K14" s="116"/>
      <c r="L14" s="21" t="s">
        <v>400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401</v>
      </c>
      <c r="G15" s="23"/>
      <c r="H15" s="26"/>
      <c r="I15" s="27"/>
      <c r="J15" s="28"/>
      <c r="K15" s="117"/>
      <c r="L15" s="29"/>
      <c r="M15" s="25"/>
    </row>
    <row r="16" spans="1:14" ht="12.75" customHeight="1">
      <c r="A16" s="69"/>
      <c r="B16" s="72" t="s">
        <v>269</v>
      </c>
      <c r="C16" s="55">
        <v>9355178</v>
      </c>
      <c r="D16" s="55">
        <v>652138</v>
      </c>
      <c r="E16" s="55">
        <v>10245168</v>
      </c>
      <c r="F16" s="55">
        <v>2012172</v>
      </c>
      <c r="G16" s="55">
        <v>28377103</v>
      </c>
      <c r="I16" s="55">
        <v>894908</v>
      </c>
      <c r="J16" s="55">
        <v>2942023</v>
      </c>
      <c r="K16" s="55">
        <v>1129737</v>
      </c>
      <c r="L16" s="55">
        <v>12670814</v>
      </c>
      <c r="M16" s="73" t="s">
        <v>402</v>
      </c>
      <c r="N16" s="69"/>
    </row>
    <row r="17" spans="2:13" ht="12.75" customHeight="1">
      <c r="B17" s="70" t="s">
        <v>270</v>
      </c>
      <c r="C17" s="55">
        <v>24661472</v>
      </c>
      <c r="D17" s="55">
        <v>628048</v>
      </c>
      <c r="E17" s="55">
        <v>17664015</v>
      </c>
      <c r="F17" s="55">
        <v>4884482</v>
      </c>
      <c r="G17" s="55">
        <v>21456151</v>
      </c>
      <c r="I17" s="55">
        <v>2133098</v>
      </c>
      <c r="J17" s="55">
        <v>5165491</v>
      </c>
      <c r="K17" s="55">
        <v>2112015</v>
      </c>
      <c r="L17" s="55">
        <v>16901728</v>
      </c>
      <c r="M17" s="37" t="s">
        <v>403</v>
      </c>
    </row>
    <row r="18" spans="2:13" ht="12.75" customHeight="1">
      <c r="B18" s="70" t="s">
        <v>271</v>
      </c>
      <c r="C18" s="55">
        <v>11687446</v>
      </c>
      <c r="D18" s="55">
        <v>1252423</v>
      </c>
      <c r="E18" s="55">
        <v>17369531</v>
      </c>
      <c r="F18" s="55">
        <v>5123769</v>
      </c>
      <c r="G18" s="55">
        <v>100145608</v>
      </c>
      <c r="I18" s="55">
        <v>167532</v>
      </c>
      <c r="J18" s="55">
        <v>2273041</v>
      </c>
      <c r="K18" s="55">
        <v>750685</v>
      </c>
      <c r="L18" s="55">
        <v>14187125</v>
      </c>
      <c r="M18" s="37" t="s">
        <v>404</v>
      </c>
    </row>
    <row r="19" spans="2:13" ht="12.75" customHeight="1">
      <c r="B19" s="70" t="s">
        <v>272</v>
      </c>
      <c r="C19" s="55">
        <v>33051058</v>
      </c>
      <c r="D19" s="55">
        <v>5186943</v>
      </c>
      <c r="E19" s="55">
        <v>51802050</v>
      </c>
      <c r="F19" s="55">
        <v>8876275</v>
      </c>
      <c r="G19" s="55">
        <v>80191002</v>
      </c>
      <c r="I19" s="55">
        <v>10198919</v>
      </c>
      <c r="J19" s="55">
        <v>14304801</v>
      </c>
      <c r="K19" s="55">
        <v>7491505</v>
      </c>
      <c r="L19" s="55">
        <v>56652392</v>
      </c>
      <c r="M19" s="37" t="s">
        <v>405</v>
      </c>
    </row>
    <row r="20" spans="2:13" ht="12.75" customHeight="1">
      <c r="B20" s="70" t="s">
        <v>273</v>
      </c>
      <c r="C20" s="55">
        <v>73388748</v>
      </c>
      <c r="D20" s="55">
        <v>6596199</v>
      </c>
      <c r="E20" s="55">
        <v>139702587</v>
      </c>
      <c r="F20" s="55">
        <v>28431381</v>
      </c>
      <c r="G20" s="55">
        <v>254246295</v>
      </c>
      <c r="I20" s="55">
        <v>3784807</v>
      </c>
      <c r="J20" s="55">
        <v>28281029</v>
      </c>
      <c r="K20" s="55">
        <v>19195898</v>
      </c>
      <c r="L20" s="55">
        <v>49851816</v>
      </c>
      <c r="M20" s="37" t="s">
        <v>406</v>
      </c>
    </row>
    <row r="21" spans="2:13" ht="12.75" customHeight="1">
      <c r="B21" s="34" t="s">
        <v>274</v>
      </c>
      <c r="C21" s="55">
        <v>44217614</v>
      </c>
      <c r="D21" s="55">
        <v>959289</v>
      </c>
      <c r="E21" s="55">
        <v>113210097</v>
      </c>
      <c r="F21" s="55">
        <v>26291826</v>
      </c>
      <c r="G21" s="55">
        <v>47447905</v>
      </c>
      <c r="I21" s="55">
        <v>2201864</v>
      </c>
      <c r="J21" s="55">
        <v>3933280</v>
      </c>
      <c r="K21" s="55">
        <v>2160344</v>
      </c>
      <c r="L21" s="55">
        <v>13843957</v>
      </c>
      <c r="M21" s="38" t="s">
        <v>407</v>
      </c>
    </row>
    <row r="22" spans="2:13" ht="12.75" customHeight="1">
      <c r="B22" s="34" t="s">
        <v>275</v>
      </c>
      <c r="C22" s="55">
        <v>4517824</v>
      </c>
      <c r="D22" s="55">
        <v>431557</v>
      </c>
      <c r="E22" s="55">
        <v>5590104</v>
      </c>
      <c r="F22" s="55">
        <v>493024</v>
      </c>
      <c r="G22" s="55">
        <v>12472002</v>
      </c>
      <c r="I22" s="55">
        <v>193485</v>
      </c>
      <c r="J22" s="55">
        <v>2867586</v>
      </c>
      <c r="K22" s="55">
        <v>1719115</v>
      </c>
      <c r="L22" s="55">
        <v>4285330</v>
      </c>
      <c r="M22" s="38" t="s">
        <v>408</v>
      </c>
    </row>
    <row r="23" spans="2:13" ht="12.75" customHeight="1">
      <c r="B23" s="34"/>
      <c r="C23" s="55"/>
      <c r="D23" s="55"/>
      <c r="E23" s="55"/>
      <c r="F23" s="55"/>
      <c r="G23" s="55"/>
      <c r="I23" s="55"/>
      <c r="J23" s="55"/>
      <c r="K23" s="55"/>
      <c r="L23" s="55"/>
      <c r="M23" s="39" t="s">
        <v>409</v>
      </c>
    </row>
    <row r="24" spans="2:13" ht="12.75" customHeight="1">
      <c r="B24" s="34" t="s">
        <v>276</v>
      </c>
      <c r="C24" s="55">
        <v>19534385</v>
      </c>
      <c r="D24" s="55">
        <v>4490197</v>
      </c>
      <c r="E24" s="55">
        <v>13125694</v>
      </c>
      <c r="F24" s="55">
        <v>1170138</v>
      </c>
      <c r="G24" s="55">
        <v>193185454</v>
      </c>
      <c r="I24" s="55">
        <v>1373175</v>
      </c>
      <c r="J24" s="55">
        <v>19501375</v>
      </c>
      <c r="K24" s="55">
        <v>14211773</v>
      </c>
      <c r="L24" s="55">
        <v>24336608</v>
      </c>
      <c r="M24" s="38" t="s">
        <v>410</v>
      </c>
    </row>
    <row r="25" spans="2:13" ht="12.75" customHeight="1">
      <c r="B25" s="34" t="s">
        <v>277</v>
      </c>
      <c r="C25" s="55">
        <v>1664773</v>
      </c>
      <c r="D25" s="55">
        <v>167067</v>
      </c>
      <c r="E25" s="55">
        <v>1640308</v>
      </c>
      <c r="F25" s="55">
        <v>137246</v>
      </c>
      <c r="G25" s="55">
        <v>182579</v>
      </c>
      <c r="I25" s="55">
        <v>1524</v>
      </c>
      <c r="J25" s="55">
        <v>472991</v>
      </c>
      <c r="K25" s="55">
        <v>247074</v>
      </c>
      <c r="L25" s="55">
        <v>1365525</v>
      </c>
      <c r="M25" s="38" t="s">
        <v>411</v>
      </c>
    </row>
    <row r="26" spans="2:13" ht="12.75" customHeight="1">
      <c r="B26" s="34" t="s">
        <v>278</v>
      </c>
      <c r="C26" s="55">
        <v>3454152</v>
      </c>
      <c r="D26" s="55">
        <v>548089</v>
      </c>
      <c r="E26" s="55">
        <v>6136384</v>
      </c>
      <c r="F26" s="55">
        <v>339147</v>
      </c>
      <c r="G26" s="55">
        <v>958355</v>
      </c>
      <c r="I26" s="55">
        <v>14759</v>
      </c>
      <c r="J26" s="55">
        <v>1505797</v>
      </c>
      <c r="K26" s="55">
        <v>857592</v>
      </c>
      <c r="L26" s="55">
        <v>6020396</v>
      </c>
      <c r="M26" s="38" t="s">
        <v>406</v>
      </c>
    </row>
    <row r="27" spans="2:13" ht="12.75" customHeight="1">
      <c r="B27" s="70" t="s">
        <v>279</v>
      </c>
      <c r="C27" s="55">
        <v>108672807</v>
      </c>
      <c r="D27" s="55">
        <v>5895275</v>
      </c>
      <c r="E27" s="55">
        <v>323944906</v>
      </c>
      <c r="F27" s="55">
        <v>110850806</v>
      </c>
      <c r="G27" s="55">
        <v>368231907</v>
      </c>
      <c r="I27" s="55">
        <v>1282449</v>
      </c>
      <c r="J27" s="55">
        <v>53103522</v>
      </c>
      <c r="K27" s="55">
        <v>33321322</v>
      </c>
      <c r="L27" s="55">
        <v>53266333</v>
      </c>
      <c r="M27" s="37" t="s">
        <v>412</v>
      </c>
    </row>
    <row r="28" spans="2:13" ht="12.75" customHeight="1">
      <c r="B28" s="34" t="s">
        <v>280</v>
      </c>
      <c r="C28" s="55">
        <v>89724291</v>
      </c>
      <c r="D28" s="55">
        <v>4446848</v>
      </c>
      <c r="E28" s="55">
        <v>279226806</v>
      </c>
      <c r="F28" s="55">
        <v>102045827</v>
      </c>
      <c r="G28" s="55">
        <v>260173836</v>
      </c>
      <c r="I28" s="55">
        <v>870945</v>
      </c>
      <c r="J28" s="55">
        <v>43184610</v>
      </c>
      <c r="K28" s="55">
        <v>26919608</v>
      </c>
      <c r="L28" s="55">
        <v>35236198</v>
      </c>
      <c r="M28" s="38" t="s">
        <v>413</v>
      </c>
    </row>
    <row r="29" spans="2:13" ht="12.75" customHeight="1">
      <c r="B29" s="34" t="s">
        <v>281</v>
      </c>
      <c r="C29" s="55">
        <v>6622988</v>
      </c>
      <c r="D29" s="55">
        <v>673148</v>
      </c>
      <c r="E29" s="55">
        <v>11144215</v>
      </c>
      <c r="F29" s="55">
        <v>1731014</v>
      </c>
      <c r="G29" s="55">
        <v>5838441</v>
      </c>
      <c r="I29" s="55">
        <v>132684</v>
      </c>
      <c r="J29" s="55">
        <v>2192197</v>
      </c>
      <c r="K29" s="55">
        <v>956615</v>
      </c>
      <c r="L29" s="55">
        <v>6645795</v>
      </c>
      <c r="M29" s="38" t="s">
        <v>414</v>
      </c>
    </row>
    <row r="30" spans="2:13" ht="12.75" customHeight="1">
      <c r="B30" s="34" t="s">
        <v>282</v>
      </c>
      <c r="C30" s="55">
        <v>6648950</v>
      </c>
      <c r="D30" s="55">
        <v>464372</v>
      </c>
      <c r="E30" s="55">
        <v>25117552</v>
      </c>
      <c r="F30" s="55">
        <v>3405731</v>
      </c>
      <c r="G30" s="55">
        <v>33619767</v>
      </c>
      <c r="I30" s="55">
        <v>153642</v>
      </c>
      <c r="J30" s="55">
        <v>5699746</v>
      </c>
      <c r="K30" s="55">
        <v>4611671</v>
      </c>
      <c r="L30" s="55">
        <v>4983396</v>
      </c>
      <c r="M30" s="38" t="s">
        <v>415</v>
      </c>
    </row>
    <row r="31" spans="2:13" ht="12.75" customHeight="1">
      <c r="B31" s="34" t="s">
        <v>283</v>
      </c>
      <c r="C31" s="55">
        <v>5676578</v>
      </c>
      <c r="D31" s="55">
        <v>310907</v>
      </c>
      <c r="E31" s="55">
        <v>8456333</v>
      </c>
      <c r="F31" s="55">
        <v>3668234</v>
      </c>
      <c r="G31" s="55">
        <v>68599863</v>
      </c>
      <c r="I31" s="55">
        <v>125178</v>
      </c>
      <c r="J31" s="55">
        <v>2026969</v>
      </c>
      <c r="K31" s="55">
        <v>833428</v>
      </c>
      <c r="L31" s="55">
        <v>6400944</v>
      </c>
      <c r="M31" s="38" t="s">
        <v>416</v>
      </c>
    </row>
    <row r="32" spans="2:13" ht="12.75" customHeight="1">
      <c r="B32" s="70" t="s">
        <v>284</v>
      </c>
      <c r="C32" s="55">
        <v>74682898</v>
      </c>
      <c r="D32" s="55">
        <v>14080711</v>
      </c>
      <c r="E32" s="55">
        <v>106774927</v>
      </c>
      <c r="F32" s="55">
        <v>9759963</v>
      </c>
      <c r="G32" s="55">
        <v>163831509</v>
      </c>
      <c r="I32" s="55">
        <v>4168543</v>
      </c>
      <c r="J32" s="55">
        <v>24840284</v>
      </c>
      <c r="K32" s="55">
        <v>11586528</v>
      </c>
      <c r="L32" s="55">
        <v>155821932</v>
      </c>
      <c r="M32" s="37" t="s">
        <v>417</v>
      </c>
    </row>
    <row r="33" spans="2:13" ht="12.75" customHeight="1">
      <c r="B33" s="34" t="s">
        <v>285</v>
      </c>
      <c r="C33" s="55">
        <v>21150048</v>
      </c>
      <c r="D33" s="55">
        <v>4436626</v>
      </c>
      <c r="E33" s="55">
        <v>33387525</v>
      </c>
      <c r="F33" s="55">
        <v>1461098</v>
      </c>
      <c r="G33" s="55">
        <v>36634420</v>
      </c>
      <c r="I33" s="55">
        <v>2330174</v>
      </c>
      <c r="J33" s="55">
        <v>4182424</v>
      </c>
      <c r="K33" s="55">
        <v>2136171</v>
      </c>
      <c r="L33" s="55">
        <v>45290723</v>
      </c>
      <c r="M33" s="38" t="s">
        <v>418</v>
      </c>
    </row>
    <row r="34" spans="2:13" ht="12.75" customHeight="1">
      <c r="B34" s="34" t="s">
        <v>286</v>
      </c>
      <c r="C34" s="55">
        <v>10469734</v>
      </c>
      <c r="D34" s="55">
        <v>1897883</v>
      </c>
      <c r="E34" s="55">
        <v>9320411</v>
      </c>
      <c r="F34" s="55">
        <v>1583552</v>
      </c>
      <c r="G34" s="55">
        <v>11643694</v>
      </c>
      <c r="I34" s="55">
        <v>475034</v>
      </c>
      <c r="J34" s="55">
        <v>5019905</v>
      </c>
      <c r="K34" s="55">
        <v>1886520</v>
      </c>
      <c r="L34" s="55">
        <v>19168357</v>
      </c>
      <c r="M34" s="38" t="s">
        <v>419</v>
      </c>
    </row>
    <row r="35" spans="2:13" ht="12.75" customHeight="1">
      <c r="B35" s="34" t="s">
        <v>287</v>
      </c>
      <c r="C35" s="55">
        <v>3400990</v>
      </c>
      <c r="D35" s="55">
        <v>543197</v>
      </c>
      <c r="E35" s="55">
        <v>4248431</v>
      </c>
      <c r="F35" s="55">
        <v>1473302</v>
      </c>
      <c r="G35" s="55">
        <v>11650715</v>
      </c>
      <c r="I35" s="55">
        <v>410514</v>
      </c>
      <c r="J35" s="55">
        <v>1864433</v>
      </c>
      <c r="K35" s="55">
        <v>1287025</v>
      </c>
      <c r="L35" s="55">
        <v>4439723</v>
      </c>
      <c r="M35" s="38" t="s">
        <v>420</v>
      </c>
    </row>
    <row r="36" spans="2:13" ht="12.75" customHeight="1">
      <c r="B36" s="34" t="s">
        <v>288</v>
      </c>
      <c r="C36" s="55">
        <v>15387234</v>
      </c>
      <c r="D36" s="55">
        <v>3260359</v>
      </c>
      <c r="E36" s="55">
        <v>24997526</v>
      </c>
      <c r="F36" s="55">
        <v>1791792</v>
      </c>
      <c r="G36" s="55">
        <v>12639468</v>
      </c>
      <c r="I36" s="55">
        <v>203693</v>
      </c>
      <c r="J36" s="55">
        <v>4601687</v>
      </c>
      <c r="K36" s="55">
        <v>2504073</v>
      </c>
      <c r="L36" s="55">
        <v>34519626</v>
      </c>
      <c r="M36" s="38" t="s">
        <v>421</v>
      </c>
    </row>
    <row r="37" spans="2:13" ht="12.75" customHeight="1">
      <c r="B37" s="34" t="s">
        <v>289</v>
      </c>
      <c r="C37" s="55">
        <v>24274892</v>
      </c>
      <c r="D37" s="55">
        <v>3942646</v>
      </c>
      <c r="E37" s="55">
        <v>34821034</v>
      </c>
      <c r="F37" s="55">
        <v>3450219</v>
      </c>
      <c r="G37" s="55">
        <v>91263212</v>
      </c>
      <c r="I37" s="55">
        <v>749128</v>
      </c>
      <c r="J37" s="55">
        <v>9171835</v>
      </c>
      <c r="K37" s="55">
        <v>3772739</v>
      </c>
      <c r="L37" s="55">
        <v>52403503</v>
      </c>
      <c r="M37" s="38" t="s">
        <v>422</v>
      </c>
    </row>
    <row r="38" spans="2:13" ht="12.75" customHeight="1">
      <c r="B38" s="70" t="s">
        <v>290</v>
      </c>
      <c r="C38" s="55">
        <v>577433489</v>
      </c>
      <c r="D38" s="55">
        <v>10939086</v>
      </c>
      <c r="E38" s="55">
        <v>1546334525</v>
      </c>
      <c r="F38" s="55">
        <v>361460139</v>
      </c>
      <c r="G38" s="55">
        <v>1452699268</v>
      </c>
      <c r="I38" s="55">
        <v>80819797</v>
      </c>
      <c r="J38" s="55">
        <v>251124652</v>
      </c>
      <c r="K38" s="55">
        <v>57706097</v>
      </c>
      <c r="L38" s="55">
        <v>331528877</v>
      </c>
      <c r="M38" s="37" t="s">
        <v>423</v>
      </c>
    </row>
    <row r="39" spans="2:13" ht="12.75" customHeight="1">
      <c r="B39" s="34" t="s">
        <v>291</v>
      </c>
      <c r="C39" s="55">
        <v>212184178</v>
      </c>
      <c r="D39" s="55">
        <v>946153</v>
      </c>
      <c r="E39" s="55">
        <v>894476764</v>
      </c>
      <c r="F39" s="55">
        <v>186030148</v>
      </c>
      <c r="G39" s="55">
        <v>561612631</v>
      </c>
      <c r="I39" s="55">
        <v>33611174</v>
      </c>
      <c r="J39" s="55">
        <v>139375819</v>
      </c>
      <c r="K39" s="55">
        <v>28366457</v>
      </c>
      <c r="L39" s="55">
        <v>154414727</v>
      </c>
      <c r="M39" s="38" t="s">
        <v>424</v>
      </c>
    </row>
    <row r="40" spans="2:13" ht="12.75" customHeight="1">
      <c r="B40" s="34" t="s">
        <v>292</v>
      </c>
      <c r="C40" s="55">
        <v>10803778</v>
      </c>
      <c r="D40" s="55">
        <v>5139323</v>
      </c>
      <c r="E40" s="55">
        <v>11894492</v>
      </c>
      <c r="F40" s="55">
        <v>1754364</v>
      </c>
      <c r="G40" s="55">
        <v>97767017</v>
      </c>
      <c r="I40" s="55">
        <v>624908</v>
      </c>
      <c r="J40" s="55">
        <v>6016823</v>
      </c>
      <c r="K40" s="55">
        <v>1551062</v>
      </c>
      <c r="L40" s="55">
        <v>8865686</v>
      </c>
      <c r="M40" s="38" t="s">
        <v>425</v>
      </c>
    </row>
    <row r="41" spans="2:13" ht="12.75" customHeight="1">
      <c r="B41" s="34" t="s">
        <v>293</v>
      </c>
      <c r="C41" s="55">
        <v>29584940</v>
      </c>
      <c r="D41" s="55">
        <v>984253</v>
      </c>
      <c r="E41" s="55">
        <v>68541173</v>
      </c>
      <c r="F41" s="55">
        <v>8603055</v>
      </c>
      <c r="G41" s="55">
        <v>187974389</v>
      </c>
      <c r="I41" s="55">
        <v>1385309</v>
      </c>
      <c r="J41" s="55">
        <v>8425602</v>
      </c>
      <c r="K41" s="55">
        <v>4621808</v>
      </c>
      <c r="L41" s="55">
        <v>27137543</v>
      </c>
      <c r="M41" s="38" t="s">
        <v>426</v>
      </c>
    </row>
    <row r="42" spans="2:13" ht="12.75" customHeight="1">
      <c r="B42" s="34" t="s">
        <v>294</v>
      </c>
      <c r="C42" s="55">
        <v>298074479</v>
      </c>
      <c r="D42" s="55">
        <v>2271469</v>
      </c>
      <c r="E42" s="55">
        <v>539862812</v>
      </c>
      <c r="F42" s="55">
        <v>161670027</v>
      </c>
      <c r="G42" s="55">
        <v>425341085</v>
      </c>
      <c r="I42" s="55">
        <v>42765071</v>
      </c>
      <c r="J42" s="55">
        <v>83481560</v>
      </c>
      <c r="K42" s="55">
        <v>15724523</v>
      </c>
      <c r="L42" s="55">
        <v>91093053</v>
      </c>
      <c r="M42" s="38" t="s">
        <v>427</v>
      </c>
    </row>
    <row r="43" spans="2:13" ht="12.75" customHeight="1">
      <c r="B43" s="34" t="s">
        <v>295</v>
      </c>
      <c r="C43" s="55">
        <v>26786114</v>
      </c>
      <c r="D43" s="55">
        <v>1597888</v>
      </c>
      <c r="E43" s="55">
        <v>31559284</v>
      </c>
      <c r="F43" s="55">
        <v>3402545</v>
      </c>
      <c r="G43" s="55">
        <v>180004146</v>
      </c>
      <c r="I43" s="55">
        <v>2433335</v>
      </c>
      <c r="J43" s="55">
        <v>13824848</v>
      </c>
      <c r="K43" s="55">
        <v>7442247</v>
      </c>
      <c r="L43" s="55">
        <v>50017868</v>
      </c>
      <c r="M43" s="38" t="s">
        <v>428</v>
      </c>
    </row>
    <row r="44" spans="2:13" ht="12.75" customHeight="1">
      <c r="B44" s="70" t="s">
        <v>296</v>
      </c>
      <c r="C44" s="55">
        <v>85068489</v>
      </c>
      <c r="D44" s="55">
        <v>3048957</v>
      </c>
      <c r="E44" s="55">
        <v>112978100</v>
      </c>
      <c r="F44" s="55">
        <v>14921799</v>
      </c>
      <c r="G44" s="55">
        <v>1422589006</v>
      </c>
      <c r="I44" s="55">
        <v>23251358</v>
      </c>
      <c r="J44" s="55">
        <v>69059201</v>
      </c>
      <c r="K44" s="55">
        <v>30448530</v>
      </c>
      <c r="L44" s="55">
        <v>106572090</v>
      </c>
      <c r="M44" s="37" t="s">
        <v>429</v>
      </c>
    </row>
    <row r="45" spans="2:13" ht="12.75" customHeight="1">
      <c r="B45" s="34" t="s">
        <v>297</v>
      </c>
      <c r="C45" s="55">
        <v>32246765</v>
      </c>
      <c r="D45" s="55">
        <v>848251</v>
      </c>
      <c r="E45" s="55">
        <v>46712403</v>
      </c>
      <c r="F45" s="55">
        <v>3601774</v>
      </c>
      <c r="G45" s="55">
        <v>1142524019</v>
      </c>
      <c r="I45" s="55">
        <v>17902335</v>
      </c>
      <c r="J45" s="55">
        <v>29593421</v>
      </c>
      <c r="K45" s="55">
        <v>16146588</v>
      </c>
      <c r="L45" s="55">
        <v>50463597</v>
      </c>
      <c r="M45" s="38" t="s">
        <v>430</v>
      </c>
    </row>
    <row r="46" spans="2:13" ht="12.75" customHeight="1">
      <c r="B46" s="34" t="s">
        <v>298</v>
      </c>
      <c r="C46" s="55">
        <v>17856108</v>
      </c>
      <c r="D46" s="55">
        <v>821160</v>
      </c>
      <c r="E46" s="55">
        <v>12370046</v>
      </c>
      <c r="F46" s="55">
        <v>3834716</v>
      </c>
      <c r="G46" s="55">
        <v>90112123</v>
      </c>
      <c r="I46" s="55">
        <v>3254667</v>
      </c>
      <c r="J46" s="55">
        <v>19295894</v>
      </c>
      <c r="K46" s="55">
        <v>4708458</v>
      </c>
      <c r="L46" s="55">
        <v>22052334</v>
      </c>
      <c r="M46" s="38" t="s">
        <v>431</v>
      </c>
    </row>
    <row r="47" spans="2:13" ht="12.75" customHeight="1">
      <c r="B47" s="34" t="s">
        <v>299</v>
      </c>
      <c r="C47" s="55">
        <v>4700396</v>
      </c>
      <c r="D47" s="55">
        <v>384712</v>
      </c>
      <c r="E47" s="55">
        <v>2211848</v>
      </c>
      <c r="F47" s="55">
        <v>283645</v>
      </c>
      <c r="G47" s="55">
        <v>11147069</v>
      </c>
      <c r="I47" s="55">
        <v>357252</v>
      </c>
      <c r="J47" s="55">
        <v>2955194</v>
      </c>
      <c r="K47" s="55">
        <v>1544208</v>
      </c>
      <c r="L47" s="55">
        <v>8844125</v>
      </c>
      <c r="M47" s="38" t="s">
        <v>432</v>
      </c>
    </row>
    <row r="48" spans="2:13" ht="12.75" customHeight="1">
      <c r="B48" s="34" t="s">
        <v>300</v>
      </c>
      <c r="C48" s="55">
        <v>10797298</v>
      </c>
      <c r="D48" s="55">
        <v>40654</v>
      </c>
      <c r="E48" s="55">
        <v>31751989</v>
      </c>
      <c r="F48" s="55">
        <v>1993659</v>
      </c>
      <c r="G48" s="55">
        <v>44361780</v>
      </c>
      <c r="I48" s="55">
        <v>875252</v>
      </c>
      <c r="J48" s="55">
        <v>8734964</v>
      </c>
      <c r="K48" s="55">
        <v>2927093</v>
      </c>
      <c r="L48" s="55">
        <v>3751726</v>
      </c>
      <c r="M48" s="38" t="s">
        <v>433</v>
      </c>
    </row>
    <row r="49" spans="2:13" ht="12.75" customHeight="1">
      <c r="B49" s="34" t="s">
        <v>301</v>
      </c>
      <c r="C49" s="55">
        <v>8665456</v>
      </c>
      <c r="D49" s="55">
        <v>624968</v>
      </c>
      <c r="E49" s="55">
        <v>4985119</v>
      </c>
      <c r="F49" s="55">
        <v>378575</v>
      </c>
      <c r="G49" s="55">
        <v>60694240</v>
      </c>
      <c r="I49" s="55">
        <v>492497</v>
      </c>
      <c r="J49" s="55">
        <v>3177114</v>
      </c>
      <c r="K49" s="55">
        <v>1821425</v>
      </c>
      <c r="L49" s="55">
        <v>13389400</v>
      </c>
      <c r="M49" s="38" t="s">
        <v>434</v>
      </c>
    </row>
    <row r="50" spans="2:13" ht="12.75" customHeight="1">
      <c r="B50" s="34"/>
      <c r="C50" s="55"/>
      <c r="D50" s="55"/>
      <c r="E50" s="55"/>
      <c r="F50" s="55"/>
      <c r="G50" s="55"/>
      <c r="I50" s="55"/>
      <c r="J50" s="55"/>
      <c r="K50" s="55"/>
      <c r="L50" s="55"/>
      <c r="M50" s="39" t="s">
        <v>435</v>
      </c>
    </row>
    <row r="51" spans="2:13" ht="12.75" customHeight="1">
      <c r="B51" s="34" t="s">
        <v>302</v>
      </c>
      <c r="C51" s="55">
        <v>1050514</v>
      </c>
      <c r="D51" s="55">
        <v>24566</v>
      </c>
      <c r="E51" s="55">
        <v>368452</v>
      </c>
      <c r="F51" s="55">
        <v>10054</v>
      </c>
      <c r="G51" s="55">
        <v>132107</v>
      </c>
      <c r="I51" s="55">
        <v>30081</v>
      </c>
      <c r="J51" s="55">
        <v>316180</v>
      </c>
      <c r="K51" s="55">
        <v>61509</v>
      </c>
      <c r="L51" s="55">
        <v>668319</v>
      </c>
      <c r="M51" s="38" t="s">
        <v>436</v>
      </c>
    </row>
    <row r="52" spans="2:13" ht="12.75" customHeight="1">
      <c r="B52" s="34" t="s">
        <v>303</v>
      </c>
      <c r="C52" s="55">
        <v>9751952</v>
      </c>
      <c r="D52" s="55">
        <v>304646</v>
      </c>
      <c r="E52" s="55">
        <v>14578243</v>
      </c>
      <c r="F52" s="55">
        <v>4819376</v>
      </c>
      <c r="G52" s="55">
        <v>73617668</v>
      </c>
      <c r="I52" s="55">
        <v>339274</v>
      </c>
      <c r="J52" s="55">
        <v>4986434</v>
      </c>
      <c r="K52" s="55">
        <v>3239249</v>
      </c>
      <c r="L52" s="55">
        <v>7402589</v>
      </c>
      <c r="M52" s="38" t="s">
        <v>437</v>
      </c>
    </row>
    <row r="53" spans="2:13" ht="12.75" customHeight="1">
      <c r="B53" s="70" t="s">
        <v>304</v>
      </c>
      <c r="C53" s="55">
        <v>48245877</v>
      </c>
      <c r="D53" s="55">
        <v>4183982</v>
      </c>
      <c r="E53" s="55">
        <v>46106849</v>
      </c>
      <c r="F53" s="55">
        <v>9772605</v>
      </c>
      <c r="G53" s="55">
        <v>439964891</v>
      </c>
      <c r="I53" s="55">
        <v>14434885</v>
      </c>
      <c r="J53" s="55">
        <v>40747728</v>
      </c>
      <c r="K53" s="55">
        <v>25704980</v>
      </c>
      <c r="L53" s="55">
        <v>66828078</v>
      </c>
      <c r="M53" s="37" t="s">
        <v>438</v>
      </c>
    </row>
    <row r="54" spans="2:13" ht="12.75" customHeight="1">
      <c r="B54" s="34" t="s">
        <v>305</v>
      </c>
      <c r="C54" s="55">
        <v>8795659</v>
      </c>
      <c r="D54" s="55">
        <v>1067079</v>
      </c>
      <c r="E54" s="55">
        <v>9486809</v>
      </c>
      <c r="F54" s="55">
        <v>2192066</v>
      </c>
      <c r="G54" s="55">
        <v>103663612</v>
      </c>
      <c r="I54" s="55">
        <v>314704</v>
      </c>
      <c r="J54" s="55">
        <v>15070447</v>
      </c>
      <c r="K54" s="55">
        <v>12053581</v>
      </c>
      <c r="L54" s="55">
        <v>16811033</v>
      </c>
      <c r="M54" s="38" t="s">
        <v>439</v>
      </c>
    </row>
    <row r="55" spans="2:13" ht="12.75" customHeight="1">
      <c r="B55" s="34"/>
      <c r="C55" s="55"/>
      <c r="D55" s="55"/>
      <c r="E55" s="55"/>
      <c r="F55" s="55"/>
      <c r="G55" s="55"/>
      <c r="I55" s="55"/>
      <c r="J55" s="55"/>
      <c r="K55" s="55"/>
      <c r="L55" s="55"/>
      <c r="M55" s="71" t="s">
        <v>440</v>
      </c>
    </row>
    <row r="56" spans="2:13" ht="12.75" customHeight="1">
      <c r="B56" s="34" t="s">
        <v>306</v>
      </c>
      <c r="C56" s="55">
        <v>3310858</v>
      </c>
      <c r="D56" s="55">
        <v>537437</v>
      </c>
      <c r="E56" s="55">
        <v>4632320</v>
      </c>
      <c r="F56" s="55">
        <v>335570</v>
      </c>
      <c r="G56" s="55">
        <v>18800031</v>
      </c>
      <c r="I56" s="55">
        <v>175858</v>
      </c>
      <c r="J56" s="55">
        <v>1188153</v>
      </c>
      <c r="K56" s="55">
        <v>225207</v>
      </c>
      <c r="L56" s="55">
        <v>7858286</v>
      </c>
      <c r="M56" s="38" t="s">
        <v>441</v>
      </c>
    </row>
    <row r="57" spans="2:13" ht="12.75" customHeight="1">
      <c r="B57" s="34" t="s">
        <v>307</v>
      </c>
      <c r="C57" s="55">
        <v>15359921</v>
      </c>
      <c r="D57" s="55">
        <v>1005215</v>
      </c>
      <c r="E57" s="55">
        <v>13835344</v>
      </c>
      <c r="F57" s="55">
        <v>1717749</v>
      </c>
      <c r="G57" s="55">
        <v>93920420</v>
      </c>
      <c r="I57" s="55">
        <v>461805</v>
      </c>
      <c r="J57" s="55">
        <v>14123891</v>
      </c>
      <c r="K57" s="55">
        <v>6874909</v>
      </c>
      <c r="L57" s="55">
        <v>11107506</v>
      </c>
      <c r="M57" s="38" t="s">
        <v>442</v>
      </c>
    </row>
    <row r="58" spans="2:13" ht="12.75" customHeight="1">
      <c r="B58" s="34" t="s">
        <v>308</v>
      </c>
      <c r="C58" s="55">
        <v>3747111</v>
      </c>
      <c r="D58" s="55">
        <v>564691</v>
      </c>
      <c r="E58" s="55">
        <v>6175022</v>
      </c>
      <c r="F58" s="55">
        <v>401598</v>
      </c>
      <c r="G58" s="55">
        <v>7971228</v>
      </c>
      <c r="I58" s="55">
        <v>157810</v>
      </c>
      <c r="J58" s="55">
        <v>1905412</v>
      </c>
      <c r="K58" s="55">
        <v>1053327</v>
      </c>
      <c r="L58" s="55">
        <v>11133490</v>
      </c>
      <c r="M58" s="38" t="s">
        <v>443</v>
      </c>
    </row>
    <row r="59" spans="2:13" ht="12.75" customHeight="1">
      <c r="B59" s="34" t="s">
        <v>309</v>
      </c>
      <c r="C59" s="55">
        <v>5994420</v>
      </c>
      <c r="D59" s="55">
        <v>526703</v>
      </c>
      <c r="E59" s="55">
        <v>6347920</v>
      </c>
      <c r="F59" s="55">
        <v>1949788</v>
      </c>
      <c r="G59" s="55">
        <v>10508290</v>
      </c>
      <c r="I59" s="55">
        <v>216234</v>
      </c>
      <c r="J59" s="55">
        <v>4454849</v>
      </c>
      <c r="K59" s="55">
        <v>3186164</v>
      </c>
      <c r="L59" s="55">
        <v>9845000</v>
      </c>
      <c r="M59" s="38" t="s">
        <v>444</v>
      </c>
    </row>
    <row r="60" spans="2:13" ht="12.75" customHeight="1">
      <c r="B60" s="34" t="s">
        <v>310</v>
      </c>
      <c r="C60" s="55">
        <v>11037908</v>
      </c>
      <c r="D60" s="55">
        <v>482857</v>
      </c>
      <c r="E60" s="55">
        <v>5629434</v>
      </c>
      <c r="F60" s="55">
        <v>3175834</v>
      </c>
      <c r="G60" s="55">
        <v>205101310</v>
      </c>
      <c r="I60" s="55">
        <v>13108474</v>
      </c>
      <c r="J60" s="55">
        <v>4004976</v>
      </c>
      <c r="K60" s="55">
        <v>2311792</v>
      </c>
      <c r="L60" s="55">
        <v>10072763</v>
      </c>
      <c r="M60" s="38" t="s">
        <v>445</v>
      </c>
    </row>
    <row r="61" spans="2:13" ht="12.75" customHeight="1">
      <c r="B61" s="33" t="s">
        <v>311</v>
      </c>
      <c r="C61" s="55">
        <v>75951125</v>
      </c>
      <c r="D61" s="55">
        <v>9515479</v>
      </c>
      <c r="E61" s="55">
        <v>69159403</v>
      </c>
      <c r="F61" s="55">
        <v>13420328</v>
      </c>
      <c r="G61" s="55">
        <v>110779522</v>
      </c>
      <c r="I61" s="55">
        <v>3088174</v>
      </c>
      <c r="J61" s="55">
        <v>28595945</v>
      </c>
      <c r="K61" s="55">
        <v>13885690</v>
      </c>
      <c r="L61" s="55">
        <v>110046727</v>
      </c>
      <c r="M61" s="37" t="s">
        <v>446</v>
      </c>
    </row>
    <row r="62" spans="2:13" ht="12.75" customHeight="1">
      <c r="B62" s="34" t="s">
        <v>312</v>
      </c>
      <c r="C62" s="55">
        <v>19663177</v>
      </c>
      <c r="D62" s="55">
        <v>2332016</v>
      </c>
      <c r="E62" s="55">
        <v>17199123</v>
      </c>
      <c r="F62" s="55">
        <v>2814916</v>
      </c>
      <c r="G62" s="55">
        <v>24539967</v>
      </c>
      <c r="I62" s="55">
        <v>767744</v>
      </c>
      <c r="J62" s="55">
        <v>4893978</v>
      </c>
      <c r="K62" s="55">
        <v>2938126</v>
      </c>
      <c r="L62" s="55">
        <v>28748636</v>
      </c>
      <c r="M62" s="38" t="s">
        <v>447</v>
      </c>
    </row>
    <row r="63" spans="2:13" ht="12.75" customHeight="1">
      <c r="B63" s="34" t="s">
        <v>313</v>
      </c>
      <c r="C63" s="55">
        <v>22733207</v>
      </c>
      <c r="D63" s="55">
        <v>2879114</v>
      </c>
      <c r="E63" s="55">
        <v>15425243</v>
      </c>
      <c r="F63" s="55">
        <v>2607960</v>
      </c>
      <c r="G63" s="55">
        <v>35146525</v>
      </c>
      <c r="I63" s="55">
        <v>812815</v>
      </c>
      <c r="J63" s="55">
        <v>8782778</v>
      </c>
      <c r="K63" s="55">
        <v>4177898</v>
      </c>
      <c r="L63" s="55">
        <v>36082148</v>
      </c>
      <c r="M63" s="38" t="s">
        <v>448</v>
      </c>
    </row>
    <row r="64" spans="2:13" ht="12" customHeight="1">
      <c r="B64" s="34" t="s">
        <v>314</v>
      </c>
      <c r="C64" s="55">
        <v>33554741</v>
      </c>
      <c r="D64" s="55">
        <v>4304349</v>
      </c>
      <c r="E64" s="55">
        <v>36535037</v>
      </c>
      <c r="F64" s="55">
        <v>7997452</v>
      </c>
      <c r="G64" s="55">
        <v>51093030</v>
      </c>
      <c r="I64" s="55">
        <v>1507615</v>
      </c>
      <c r="J64" s="55">
        <v>14919189</v>
      </c>
      <c r="K64" s="55">
        <v>6769666</v>
      </c>
      <c r="L64" s="55">
        <v>45215943</v>
      </c>
      <c r="M64" s="38" t="s">
        <v>449</v>
      </c>
    </row>
    <row r="65" spans="2:13" ht="12.75" customHeight="1">
      <c r="B65" s="33" t="s">
        <v>315</v>
      </c>
      <c r="C65" s="55">
        <v>33600706</v>
      </c>
      <c r="D65" s="55">
        <v>2918537</v>
      </c>
      <c r="E65" s="55">
        <v>52938445</v>
      </c>
      <c r="F65" s="55">
        <v>8590036</v>
      </c>
      <c r="G65" s="55">
        <v>149989746</v>
      </c>
      <c r="I65" s="55">
        <v>1328892</v>
      </c>
      <c r="J65" s="55">
        <v>22624625</v>
      </c>
      <c r="K65" s="55">
        <v>13274480</v>
      </c>
      <c r="L65" s="55">
        <v>26496802</v>
      </c>
      <c r="M65" s="37" t="s">
        <v>365</v>
      </c>
    </row>
    <row r="66" spans="2:13" ht="12.75" customHeight="1">
      <c r="B66" s="59" t="s">
        <v>316</v>
      </c>
      <c r="C66" s="60">
        <v>7457780</v>
      </c>
      <c r="D66" s="60">
        <v>653325</v>
      </c>
      <c r="E66" s="60">
        <v>6369797</v>
      </c>
      <c r="F66" s="60">
        <v>2974453</v>
      </c>
      <c r="G66" s="60">
        <v>81172050</v>
      </c>
      <c r="H66" s="61"/>
      <c r="I66" s="60">
        <v>233974</v>
      </c>
      <c r="J66" s="60">
        <v>12426009</v>
      </c>
      <c r="K66" s="60">
        <v>9736384</v>
      </c>
      <c r="L66" s="60">
        <v>5076864</v>
      </c>
      <c r="M66" s="62" t="s">
        <v>450</v>
      </c>
    </row>
    <row r="67" ht="12" customHeight="1"/>
    <row r="68" ht="12" customHeight="1"/>
    <row r="69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M16:M65 A10:IV10 L8:IV8 G9:IV9 L14:IV15 A12:IV13 L11:IV11">
    <cfRule type="cellIs" priority="1" dxfId="34" operator="equal" stopIfTrue="1">
      <formula>0</formula>
    </cfRule>
  </conditionalFormatting>
  <conditionalFormatting sqref="I8 A8:C9 A14:J15 A11:J11">
    <cfRule type="cellIs" priority="3" dxfId="34" operator="equal" stopIfTrue="1">
      <formula>0</formula>
    </cfRule>
  </conditionalFormatting>
  <conditionalFormatting sqref="B16:B65">
    <cfRule type="cellIs" priority="2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0" customFormat="1" ht="15.75" customHeight="1">
      <c r="F1" s="41"/>
    </row>
    <row r="2" spans="2:13" s="43" customFormat="1" ht="19.5" customHeight="1">
      <c r="B2" s="97" t="s">
        <v>583</v>
      </c>
      <c r="C2" s="98"/>
      <c r="D2" s="98"/>
      <c r="E2" s="98"/>
      <c r="F2" s="98"/>
      <c r="G2" s="44"/>
      <c r="H2" s="102" t="s">
        <v>163</v>
      </c>
      <c r="I2" s="98"/>
      <c r="J2" s="98"/>
      <c r="K2" s="98"/>
      <c r="L2" s="98"/>
      <c r="M2" s="44"/>
    </row>
    <row r="3" spans="2:13" s="43" customFormat="1" ht="19.5" customHeight="1">
      <c r="B3" s="99"/>
      <c r="C3" s="98"/>
      <c r="D3" s="98"/>
      <c r="E3" s="98"/>
      <c r="F3" s="98"/>
      <c r="G3" s="44"/>
      <c r="H3" s="102" t="s">
        <v>584</v>
      </c>
      <c r="I3" s="98"/>
      <c r="J3" s="98"/>
      <c r="K3" s="98"/>
      <c r="L3" s="98"/>
      <c r="M3" s="44"/>
    </row>
    <row r="4" spans="2:13" s="43" customFormat="1" ht="19.5" customHeight="1">
      <c r="B4" s="99"/>
      <c r="C4" s="98"/>
      <c r="D4" s="98"/>
      <c r="E4" s="98"/>
      <c r="F4" s="98"/>
      <c r="G4" s="44"/>
      <c r="H4" s="99"/>
      <c r="I4" s="98"/>
      <c r="J4" s="98"/>
      <c r="K4" s="98"/>
      <c r="L4" s="98"/>
      <c r="M4" s="44"/>
    </row>
    <row r="5" s="43" customFormat="1" ht="4.5" customHeight="1">
      <c r="F5" s="47"/>
    </row>
    <row r="6" s="49" customFormat="1" ht="7.5" customHeight="1">
      <c r="F6" s="50"/>
    </row>
    <row r="7" spans="2:13" s="52" customFormat="1" ht="13.5" customHeight="1">
      <c r="B7" s="100" t="s">
        <v>165</v>
      </c>
      <c r="C7" s="101"/>
      <c r="D7" s="101"/>
      <c r="E7" s="101"/>
      <c r="F7" s="101"/>
      <c r="H7" s="103" t="s">
        <v>166</v>
      </c>
      <c r="I7" s="104"/>
      <c r="J7" s="104"/>
      <c r="K7" s="104"/>
      <c r="L7" s="104"/>
      <c r="M7" s="53"/>
    </row>
    <row r="8" spans="1:12" s="7" customFormat="1" ht="16.5" customHeight="1">
      <c r="A8" s="2"/>
      <c r="B8" s="3"/>
      <c r="C8" s="4" t="s">
        <v>238</v>
      </c>
      <c r="D8" s="105" t="s">
        <v>239</v>
      </c>
      <c r="E8" s="106"/>
      <c r="F8" s="106"/>
      <c r="G8" s="5"/>
      <c r="H8" s="107" t="s">
        <v>240</v>
      </c>
      <c r="I8" s="108"/>
      <c r="J8" s="108"/>
      <c r="K8" s="109"/>
      <c r="L8" s="6"/>
    </row>
    <row r="9" spans="1:12" s="14" customFormat="1" ht="16.5" customHeight="1">
      <c r="A9" s="8"/>
      <c r="B9" s="9"/>
      <c r="C9" s="10" t="s">
        <v>241</v>
      </c>
      <c r="D9" s="11" t="s">
        <v>242</v>
      </c>
      <c r="E9" s="105" t="s">
        <v>243</v>
      </c>
      <c r="F9" s="106"/>
      <c r="G9" s="12"/>
      <c r="H9" s="106" t="s">
        <v>244</v>
      </c>
      <c r="I9" s="110"/>
      <c r="J9" s="111" t="s">
        <v>245</v>
      </c>
      <c r="K9" s="112"/>
      <c r="L9" s="13"/>
    </row>
    <row r="10" spans="1:12" s="14" customFormat="1" ht="16.5" customHeight="1">
      <c r="A10" s="8"/>
      <c r="B10" s="9"/>
      <c r="C10" s="15"/>
      <c r="D10" s="10" t="s">
        <v>246</v>
      </c>
      <c r="E10" s="16" t="s">
        <v>247</v>
      </c>
      <c r="F10" s="16" t="s">
        <v>248</v>
      </c>
      <c r="G10" s="13"/>
      <c r="H10" s="9" t="s">
        <v>249</v>
      </c>
      <c r="I10" s="9" t="s">
        <v>250</v>
      </c>
      <c r="J10" s="16" t="s">
        <v>247</v>
      </c>
      <c r="K10" s="16" t="s">
        <v>251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252</v>
      </c>
      <c r="I11" s="15" t="s">
        <v>253</v>
      </c>
      <c r="J11" s="16"/>
      <c r="K11" s="17"/>
      <c r="L11" s="13"/>
    </row>
    <row r="12" spans="1:11" s="14" customFormat="1" ht="16.5" customHeight="1">
      <c r="A12" s="8"/>
      <c r="B12" s="9"/>
      <c r="C12" s="15" t="s">
        <v>254</v>
      </c>
      <c r="D12" s="11" t="s">
        <v>255</v>
      </c>
      <c r="E12" s="18" t="s">
        <v>256</v>
      </c>
      <c r="F12" s="15" t="s">
        <v>257</v>
      </c>
      <c r="G12" s="13"/>
      <c r="H12" s="9" t="s">
        <v>258</v>
      </c>
      <c r="I12" s="9" t="s">
        <v>259</v>
      </c>
      <c r="J12" s="18" t="s">
        <v>256</v>
      </c>
      <c r="K12" s="16" t="s">
        <v>260</v>
      </c>
    </row>
    <row r="13" spans="1:12" s="14" customFormat="1" ht="16.5" customHeight="1">
      <c r="A13" s="8"/>
      <c r="B13" s="9"/>
      <c r="C13" s="15" t="s">
        <v>261</v>
      </c>
      <c r="D13" s="11"/>
      <c r="E13" s="18"/>
      <c r="F13" s="15" t="s">
        <v>262</v>
      </c>
      <c r="G13" s="13"/>
      <c r="H13" s="9" t="s">
        <v>263</v>
      </c>
      <c r="I13" s="9" t="s">
        <v>264</v>
      </c>
      <c r="J13" s="19"/>
      <c r="K13" s="15"/>
      <c r="L13" s="13"/>
    </row>
    <row r="14" spans="1:12" s="14" customFormat="1" ht="16.5" customHeight="1">
      <c r="A14" s="8"/>
      <c r="B14" s="9"/>
      <c r="C14" s="15" t="s">
        <v>265</v>
      </c>
      <c r="D14" s="11"/>
      <c r="E14" s="13"/>
      <c r="F14" s="15" t="s">
        <v>266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267</v>
      </c>
      <c r="D15" s="24"/>
      <c r="E15" s="25"/>
      <c r="F15" s="23" t="s">
        <v>268</v>
      </c>
      <c r="G15" s="26"/>
      <c r="H15" s="27"/>
      <c r="I15" s="28"/>
      <c r="J15" s="28"/>
      <c r="K15" s="29"/>
      <c r="L15" s="25"/>
    </row>
    <row r="16" spans="1:13" ht="12.75" customHeight="1">
      <c r="A16" s="30"/>
      <c r="B16" s="72" t="s">
        <v>483</v>
      </c>
      <c r="C16" s="55">
        <v>10392603</v>
      </c>
      <c r="D16" s="55">
        <v>9570687</v>
      </c>
      <c r="E16" s="55">
        <v>5558515</v>
      </c>
      <c r="F16" s="55">
        <v>1845540</v>
      </c>
      <c r="H16" s="56" t="s">
        <v>167</v>
      </c>
      <c r="I16" s="55">
        <v>3712975</v>
      </c>
      <c r="J16" s="55">
        <v>3285796</v>
      </c>
      <c r="K16" s="55">
        <v>1384768</v>
      </c>
      <c r="L16" s="73" t="s">
        <v>533</v>
      </c>
      <c r="M16" s="30"/>
    </row>
    <row r="17" spans="2:12" ht="12.75" customHeight="1">
      <c r="B17" s="34" t="s">
        <v>484</v>
      </c>
      <c r="C17" s="55">
        <v>345192301</v>
      </c>
      <c r="D17" s="55">
        <v>328132375</v>
      </c>
      <c r="E17" s="55">
        <v>130934562</v>
      </c>
      <c r="F17" s="55">
        <v>31349825</v>
      </c>
      <c r="H17" s="55">
        <v>7124191</v>
      </c>
      <c r="I17" s="55">
        <v>92460546</v>
      </c>
      <c r="J17" s="55">
        <v>117812959</v>
      </c>
      <c r="K17" s="55">
        <v>39121618</v>
      </c>
      <c r="L17" s="38" t="s">
        <v>534</v>
      </c>
    </row>
    <row r="18" spans="2:12" ht="12.75" customHeight="1">
      <c r="B18" s="70" t="s">
        <v>485</v>
      </c>
      <c r="C18" s="55">
        <v>356405147</v>
      </c>
      <c r="D18" s="55">
        <v>336536869</v>
      </c>
      <c r="E18" s="55">
        <v>170848365</v>
      </c>
      <c r="F18" s="55">
        <v>54138265</v>
      </c>
      <c r="H18" s="55">
        <v>3938527</v>
      </c>
      <c r="I18" s="55">
        <v>112771573</v>
      </c>
      <c r="J18" s="55">
        <v>86430323</v>
      </c>
      <c r="K18" s="55">
        <v>34582836</v>
      </c>
      <c r="L18" s="37" t="s">
        <v>535</v>
      </c>
    </row>
    <row r="19" spans="2:12" ht="12.75" customHeight="1">
      <c r="B19" s="34" t="s">
        <v>486</v>
      </c>
      <c r="C19" s="55">
        <v>70016377</v>
      </c>
      <c r="D19" s="55">
        <v>64262913</v>
      </c>
      <c r="E19" s="55">
        <v>40857531</v>
      </c>
      <c r="F19" s="55">
        <v>13700670</v>
      </c>
      <c r="H19" s="55">
        <v>195491</v>
      </c>
      <c r="I19" s="55">
        <v>26961370</v>
      </c>
      <c r="J19" s="55">
        <v>19969326</v>
      </c>
      <c r="K19" s="55">
        <v>10076311</v>
      </c>
      <c r="L19" s="38" t="s">
        <v>536</v>
      </c>
    </row>
    <row r="20" spans="2:12" ht="12.75" customHeight="1">
      <c r="B20" s="34" t="s">
        <v>487</v>
      </c>
      <c r="C20" s="55">
        <v>114434361</v>
      </c>
      <c r="D20" s="55">
        <v>108860083</v>
      </c>
      <c r="E20" s="55">
        <v>44560927</v>
      </c>
      <c r="F20" s="55">
        <v>12493768</v>
      </c>
      <c r="H20" s="55">
        <v>930872</v>
      </c>
      <c r="I20" s="55">
        <v>31136287</v>
      </c>
      <c r="J20" s="55">
        <v>25704411</v>
      </c>
      <c r="K20" s="55">
        <v>12062413</v>
      </c>
      <c r="L20" s="38" t="s">
        <v>537</v>
      </c>
    </row>
    <row r="21" spans="2:12" ht="12.75" customHeight="1">
      <c r="B21" s="34" t="s">
        <v>488</v>
      </c>
      <c r="C21" s="55">
        <v>119598904</v>
      </c>
      <c r="D21" s="55">
        <v>113199948</v>
      </c>
      <c r="E21" s="55">
        <v>56090062</v>
      </c>
      <c r="F21" s="55">
        <v>14752071</v>
      </c>
      <c r="H21" s="55">
        <v>2633497</v>
      </c>
      <c r="I21" s="55">
        <v>38704494</v>
      </c>
      <c r="J21" s="55">
        <v>26788021</v>
      </c>
      <c r="K21" s="55">
        <v>9682529</v>
      </c>
      <c r="L21" s="38" t="s">
        <v>538</v>
      </c>
    </row>
    <row r="22" spans="2:12" ht="12.75" customHeight="1">
      <c r="B22" s="34" t="s">
        <v>489</v>
      </c>
      <c r="C22" s="55">
        <v>52355505</v>
      </c>
      <c r="D22" s="55">
        <v>50213925</v>
      </c>
      <c r="E22" s="55">
        <v>29339845</v>
      </c>
      <c r="F22" s="55">
        <v>13191756</v>
      </c>
      <c r="H22" s="55">
        <v>178667</v>
      </c>
      <c r="I22" s="55">
        <v>15969422</v>
      </c>
      <c r="J22" s="55">
        <v>13968565</v>
      </c>
      <c r="K22" s="55">
        <v>2761583</v>
      </c>
      <c r="L22" s="75" t="s">
        <v>539</v>
      </c>
    </row>
    <row r="23" spans="2:12" ht="12.75" customHeight="1">
      <c r="B23" s="70" t="s">
        <v>490</v>
      </c>
      <c r="C23" s="55">
        <v>61905323</v>
      </c>
      <c r="D23" s="55">
        <v>51563950</v>
      </c>
      <c r="E23" s="55">
        <v>27387287</v>
      </c>
      <c r="F23" s="55">
        <v>8059574</v>
      </c>
      <c r="H23" s="55">
        <v>637599</v>
      </c>
      <c r="I23" s="55">
        <v>18690114</v>
      </c>
      <c r="J23" s="55">
        <v>19933391</v>
      </c>
      <c r="K23" s="55">
        <v>9569178</v>
      </c>
      <c r="L23" s="37" t="s">
        <v>540</v>
      </c>
    </row>
    <row r="24" spans="2:12" ht="12.75" customHeight="1">
      <c r="B24" s="34" t="s">
        <v>491</v>
      </c>
      <c r="C24" s="55">
        <v>22913756</v>
      </c>
      <c r="D24" s="55">
        <v>18116111</v>
      </c>
      <c r="E24" s="55">
        <v>10057556</v>
      </c>
      <c r="F24" s="55">
        <v>2963638</v>
      </c>
      <c r="H24" s="55">
        <v>467002</v>
      </c>
      <c r="I24" s="55">
        <v>6626916</v>
      </c>
      <c r="J24" s="55">
        <v>6761497</v>
      </c>
      <c r="K24" s="55">
        <v>2873441</v>
      </c>
      <c r="L24" s="38" t="s">
        <v>541</v>
      </c>
    </row>
    <row r="25" spans="2:12" ht="12.75" customHeight="1">
      <c r="B25" s="34" t="s">
        <v>492</v>
      </c>
      <c r="C25" s="55">
        <v>38991567</v>
      </c>
      <c r="D25" s="55">
        <v>33447839</v>
      </c>
      <c r="E25" s="55">
        <v>17329731</v>
      </c>
      <c r="F25" s="55">
        <v>5095936</v>
      </c>
      <c r="H25" s="55">
        <v>170597</v>
      </c>
      <c r="I25" s="55">
        <v>12063198</v>
      </c>
      <c r="J25" s="55">
        <v>13171894</v>
      </c>
      <c r="K25" s="55">
        <v>6695737</v>
      </c>
      <c r="L25" s="38" t="s">
        <v>542</v>
      </c>
    </row>
    <row r="26" spans="2:12" ht="12.75" customHeight="1">
      <c r="B26" s="70" t="s">
        <v>493</v>
      </c>
      <c r="C26" s="55">
        <v>289499914</v>
      </c>
      <c r="D26" s="55">
        <v>257050947</v>
      </c>
      <c r="E26" s="55">
        <v>114588292</v>
      </c>
      <c r="F26" s="55">
        <v>28125835</v>
      </c>
      <c r="H26" s="55">
        <v>1338309</v>
      </c>
      <c r="I26" s="55">
        <v>85124148</v>
      </c>
      <c r="J26" s="55">
        <v>78320636</v>
      </c>
      <c r="K26" s="55">
        <v>33049017</v>
      </c>
      <c r="L26" s="37" t="s">
        <v>543</v>
      </c>
    </row>
    <row r="27" spans="2:12" ht="12.75" customHeight="1">
      <c r="B27" s="34" t="s">
        <v>494</v>
      </c>
      <c r="C27" s="55">
        <v>150371319</v>
      </c>
      <c r="D27" s="55">
        <v>138965393</v>
      </c>
      <c r="E27" s="55">
        <v>53913312</v>
      </c>
      <c r="F27" s="55">
        <v>13053773</v>
      </c>
      <c r="H27" s="55">
        <v>444330</v>
      </c>
      <c r="I27" s="55">
        <v>40415209</v>
      </c>
      <c r="J27" s="55">
        <v>33293929</v>
      </c>
      <c r="K27" s="55">
        <v>14964680</v>
      </c>
      <c r="L27" s="38" t="s">
        <v>544</v>
      </c>
    </row>
    <row r="28" spans="2:12" ht="12.75" customHeight="1">
      <c r="B28" s="34" t="s">
        <v>495</v>
      </c>
      <c r="C28" s="55">
        <v>82862899</v>
      </c>
      <c r="D28" s="55">
        <v>68686207</v>
      </c>
      <c r="E28" s="55">
        <v>32631654</v>
      </c>
      <c r="F28" s="55">
        <v>7429690</v>
      </c>
      <c r="H28" s="55">
        <v>869346</v>
      </c>
      <c r="I28" s="55">
        <v>24332618</v>
      </c>
      <c r="J28" s="55">
        <v>28517840</v>
      </c>
      <c r="K28" s="55">
        <v>11188854</v>
      </c>
      <c r="L28" s="38" t="s">
        <v>545</v>
      </c>
    </row>
    <row r="29" spans="2:12" ht="12.75" customHeight="1">
      <c r="B29" s="34" t="s">
        <v>496</v>
      </c>
      <c r="C29" s="55">
        <v>56265696</v>
      </c>
      <c r="D29" s="55">
        <v>49399347</v>
      </c>
      <c r="E29" s="55">
        <v>28043326</v>
      </c>
      <c r="F29" s="55">
        <v>7642372</v>
      </c>
      <c r="H29" s="55">
        <v>24633</v>
      </c>
      <c r="I29" s="55">
        <v>20376321</v>
      </c>
      <c r="J29" s="55">
        <v>16508867</v>
      </c>
      <c r="K29" s="55">
        <v>6895483</v>
      </c>
      <c r="L29" s="38" t="s">
        <v>546</v>
      </c>
    </row>
    <row r="30" spans="2:12" ht="12.75" customHeight="1">
      <c r="B30" s="70" t="s">
        <v>497</v>
      </c>
      <c r="C30" s="55">
        <v>149865515</v>
      </c>
      <c r="D30" s="55">
        <v>126169402</v>
      </c>
      <c r="E30" s="55">
        <v>63291501</v>
      </c>
      <c r="F30" s="55">
        <v>17528348</v>
      </c>
      <c r="H30" s="55">
        <v>8193</v>
      </c>
      <c r="I30" s="55">
        <v>45754960</v>
      </c>
      <c r="J30" s="55">
        <v>59858711</v>
      </c>
      <c r="K30" s="55">
        <v>11624417</v>
      </c>
      <c r="L30" s="37" t="s">
        <v>547</v>
      </c>
    </row>
    <row r="31" spans="2:12" ht="12.75" customHeight="1">
      <c r="B31" s="31" t="s">
        <v>498</v>
      </c>
      <c r="C31" s="55">
        <v>1913695666</v>
      </c>
      <c r="D31" s="55">
        <v>1918762916</v>
      </c>
      <c r="E31" s="55">
        <v>132198129</v>
      </c>
      <c r="F31" s="55">
        <v>44889804</v>
      </c>
      <c r="H31" s="55">
        <v>411679</v>
      </c>
      <c r="I31" s="55">
        <v>86896646</v>
      </c>
      <c r="J31" s="55">
        <v>1719637550</v>
      </c>
      <c r="K31" s="55">
        <v>285778025</v>
      </c>
      <c r="L31" s="36" t="s">
        <v>548</v>
      </c>
    </row>
    <row r="32" spans="2:12" ht="12.75" customHeight="1">
      <c r="B32" s="34" t="s">
        <v>499</v>
      </c>
      <c r="C32" s="55">
        <v>1844387151</v>
      </c>
      <c r="D32" s="55">
        <v>1848906860</v>
      </c>
      <c r="E32" s="55">
        <v>105819829</v>
      </c>
      <c r="F32" s="55">
        <v>42559213</v>
      </c>
      <c r="H32" s="56" t="s">
        <v>167</v>
      </c>
      <c r="I32" s="55">
        <v>63260616</v>
      </c>
      <c r="J32" s="55">
        <v>1688647870</v>
      </c>
      <c r="K32" s="55">
        <v>276556954</v>
      </c>
      <c r="L32" s="38" t="s">
        <v>549</v>
      </c>
    </row>
    <row r="33" spans="2:12" ht="12.75" customHeight="1">
      <c r="B33" s="34" t="s">
        <v>500</v>
      </c>
      <c r="C33" s="55">
        <v>68612134</v>
      </c>
      <c r="D33" s="55">
        <v>69231235</v>
      </c>
      <c r="E33" s="55">
        <v>26140828</v>
      </c>
      <c r="F33" s="55">
        <v>2257563</v>
      </c>
      <c r="H33" s="55">
        <v>411679</v>
      </c>
      <c r="I33" s="55">
        <v>23471586</v>
      </c>
      <c r="J33" s="55">
        <v>30682601</v>
      </c>
      <c r="K33" s="55">
        <v>9199528</v>
      </c>
      <c r="L33" s="38" t="s">
        <v>550</v>
      </c>
    </row>
    <row r="34" spans="2:12" ht="12.75" customHeight="1">
      <c r="B34" s="34" t="s">
        <v>501</v>
      </c>
      <c r="C34" s="55">
        <v>696381</v>
      </c>
      <c r="D34" s="55">
        <v>624821</v>
      </c>
      <c r="E34" s="55">
        <v>237472</v>
      </c>
      <c r="F34" s="55">
        <v>73028</v>
      </c>
      <c r="H34" s="56" t="s">
        <v>167</v>
      </c>
      <c r="I34" s="55">
        <v>164444</v>
      </c>
      <c r="J34" s="55">
        <v>307079</v>
      </c>
      <c r="K34" s="55">
        <v>21543</v>
      </c>
      <c r="L34" s="38" t="s">
        <v>551</v>
      </c>
    </row>
    <row r="35" spans="2:12" ht="12.75" customHeight="1">
      <c r="B35" s="31" t="s">
        <v>502</v>
      </c>
      <c r="C35" s="55">
        <v>510585039</v>
      </c>
      <c r="D35" s="55">
        <v>487329436</v>
      </c>
      <c r="E35" s="55">
        <v>36737427</v>
      </c>
      <c r="F35" s="55">
        <v>7216640</v>
      </c>
      <c r="H35" s="55">
        <v>21822</v>
      </c>
      <c r="I35" s="55">
        <v>29498965</v>
      </c>
      <c r="J35" s="55">
        <v>424654870</v>
      </c>
      <c r="K35" s="55">
        <v>159945787</v>
      </c>
      <c r="L35" s="36" t="s">
        <v>552</v>
      </c>
    </row>
    <row r="36" spans="2:12" ht="12.75" customHeight="1">
      <c r="B36" s="70" t="s">
        <v>503</v>
      </c>
      <c r="C36" s="55">
        <v>408769925</v>
      </c>
      <c r="D36" s="55">
        <v>394402154</v>
      </c>
      <c r="E36" s="55">
        <v>6020943</v>
      </c>
      <c r="F36" s="55">
        <v>823789</v>
      </c>
      <c r="H36" s="56" t="s">
        <v>167</v>
      </c>
      <c r="I36" s="55">
        <v>5197154</v>
      </c>
      <c r="J36" s="55">
        <v>369330239</v>
      </c>
      <c r="K36" s="55">
        <v>141695779</v>
      </c>
      <c r="L36" s="37" t="s">
        <v>553</v>
      </c>
    </row>
    <row r="37" spans="2:12" ht="12.75" customHeight="1">
      <c r="B37" s="70" t="s">
        <v>504</v>
      </c>
      <c r="C37" s="55">
        <v>5226543</v>
      </c>
      <c r="D37" s="55">
        <v>4699722</v>
      </c>
      <c r="E37" s="55">
        <v>2084266</v>
      </c>
      <c r="F37" s="55">
        <v>83669</v>
      </c>
      <c r="H37" s="56" t="s">
        <v>167</v>
      </c>
      <c r="I37" s="55">
        <v>2000597</v>
      </c>
      <c r="J37" s="55">
        <v>2314661</v>
      </c>
      <c r="K37" s="55">
        <v>691134</v>
      </c>
      <c r="L37" s="37" t="s">
        <v>554</v>
      </c>
    </row>
    <row r="38" spans="2:12" ht="12.75" customHeight="1">
      <c r="B38" s="70" t="s">
        <v>505</v>
      </c>
      <c r="C38" s="55">
        <v>94160806</v>
      </c>
      <c r="D38" s="55">
        <v>86047871</v>
      </c>
      <c r="E38" s="55">
        <v>27636387</v>
      </c>
      <c r="F38" s="55">
        <v>6226715</v>
      </c>
      <c r="H38" s="55">
        <v>21822</v>
      </c>
      <c r="I38" s="55">
        <v>21387850</v>
      </c>
      <c r="J38" s="55">
        <v>51941751</v>
      </c>
      <c r="K38" s="55">
        <v>17396697</v>
      </c>
      <c r="L38" s="37" t="s">
        <v>555</v>
      </c>
    </row>
    <row r="39" spans="2:12" ht="12.75" customHeight="1">
      <c r="B39" s="34" t="s">
        <v>506</v>
      </c>
      <c r="C39" s="55">
        <v>16907110</v>
      </c>
      <c r="D39" s="55">
        <v>13681969</v>
      </c>
      <c r="E39" s="55">
        <v>6339337</v>
      </c>
      <c r="F39" s="55">
        <v>769540</v>
      </c>
      <c r="H39" s="55">
        <v>7718</v>
      </c>
      <c r="I39" s="55">
        <v>5562079</v>
      </c>
      <c r="J39" s="55">
        <v>6908031</v>
      </c>
      <c r="K39" s="55">
        <v>2542128</v>
      </c>
      <c r="L39" s="38" t="s">
        <v>556</v>
      </c>
    </row>
    <row r="40" spans="2:12" ht="12.75" customHeight="1">
      <c r="B40" s="34" t="s">
        <v>507</v>
      </c>
      <c r="C40" s="55">
        <v>57131950</v>
      </c>
      <c r="D40" s="55">
        <v>54583493</v>
      </c>
      <c r="E40" s="55">
        <v>13746076</v>
      </c>
      <c r="F40" s="55">
        <v>2379342</v>
      </c>
      <c r="H40" s="55">
        <v>14104</v>
      </c>
      <c r="I40" s="55">
        <v>11352630</v>
      </c>
      <c r="J40" s="55">
        <v>36255868</v>
      </c>
      <c r="K40" s="55">
        <v>10776064</v>
      </c>
      <c r="L40" s="38" t="s">
        <v>557</v>
      </c>
    </row>
    <row r="41" spans="2:12" ht="12.75" customHeight="1">
      <c r="B41" s="34" t="s">
        <v>508</v>
      </c>
      <c r="C41" s="55">
        <v>20121746</v>
      </c>
      <c r="D41" s="55">
        <v>17782409</v>
      </c>
      <c r="E41" s="55">
        <v>7550974</v>
      </c>
      <c r="F41" s="55">
        <v>3077833</v>
      </c>
      <c r="H41" s="56" t="s">
        <v>167</v>
      </c>
      <c r="I41" s="55">
        <v>4473141</v>
      </c>
      <c r="J41" s="55">
        <v>8777852</v>
      </c>
      <c r="K41" s="55">
        <v>4078505</v>
      </c>
      <c r="L41" s="38" t="s">
        <v>558</v>
      </c>
    </row>
    <row r="42" spans="2:12" ht="12.75" customHeight="1">
      <c r="B42" s="70" t="s">
        <v>509</v>
      </c>
      <c r="C42" s="55">
        <v>2427765</v>
      </c>
      <c r="D42" s="55">
        <v>2179689</v>
      </c>
      <c r="E42" s="55">
        <v>995831</v>
      </c>
      <c r="F42" s="55">
        <v>82467</v>
      </c>
      <c r="H42" s="56" t="s">
        <v>167</v>
      </c>
      <c r="I42" s="55">
        <v>913364</v>
      </c>
      <c r="J42" s="55">
        <v>1068219</v>
      </c>
      <c r="K42" s="55">
        <v>162177</v>
      </c>
      <c r="L42" s="37" t="s">
        <v>559</v>
      </c>
    </row>
    <row r="43" spans="2:12" ht="12.75" customHeight="1">
      <c r="B43" s="31" t="s">
        <v>510</v>
      </c>
      <c r="C43" s="55">
        <v>1857624090</v>
      </c>
      <c r="D43" s="55">
        <v>1719635874</v>
      </c>
      <c r="E43" s="55">
        <v>1195891757</v>
      </c>
      <c r="F43" s="55">
        <v>516700861</v>
      </c>
      <c r="H43" s="55">
        <v>7305214</v>
      </c>
      <c r="I43" s="55">
        <v>671885682</v>
      </c>
      <c r="J43" s="55">
        <v>363448024</v>
      </c>
      <c r="K43" s="55">
        <v>145942819</v>
      </c>
      <c r="L43" s="36" t="s">
        <v>560</v>
      </c>
    </row>
    <row r="44" spans="2:12" ht="12.75" customHeight="1">
      <c r="B44" s="70" t="s">
        <v>511</v>
      </c>
      <c r="C44" s="55">
        <v>550021015</v>
      </c>
      <c r="D44" s="55">
        <v>539033069</v>
      </c>
      <c r="E44" s="55">
        <v>402908685</v>
      </c>
      <c r="F44" s="55">
        <v>159833603</v>
      </c>
      <c r="H44" s="55">
        <v>2817538</v>
      </c>
      <c r="I44" s="55">
        <v>240257544</v>
      </c>
      <c r="J44" s="55">
        <v>77903796</v>
      </c>
      <c r="K44" s="55">
        <v>30786765</v>
      </c>
      <c r="L44" s="37" t="s">
        <v>561</v>
      </c>
    </row>
    <row r="45" spans="2:12" ht="12.75" customHeight="1">
      <c r="B45" s="70" t="s">
        <v>512</v>
      </c>
      <c r="C45" s="55">
        <v>629568373</v>
      </c>
      <c r="D45" s="55">
        <v>582040040</v>
      </c>
      <c r="E45" s="55">
        <v>423289197</v>
      </c>
      <c r="F45" s="55">
        <v>199254502</v>
      </c>
      <c r="H45" s="55">
        <v>3504187</v>
      </c>
      <c r="I45" s="55">
        <v>220530508</v>
      </c>
      <c r="J45" s="55">
        <v>99423449</v>
      </c>
      <c r="K45" s="55">
        <v>49326114</v>
      </c>
      <c r="L45" s="37" t="s">
        <v>562</v>
      </c>
    </row>
    <row r="46" spans="2:12" ht="12.75" customHeight="1">
      <c r="B46" s="34" t="s">
        <v>513</v>
      </c>
      <c r="C46" s="55">
        <v>292971677</v>
      </c>
      <c r="D46" s="55">
        <v>271567988</v>
      </c>
      <c r="E46" s="55">
        <v>207507861</v>
      </c>
      <c r="F46" s="55">
        <v>79503277</v>
      </c>
      <c r="H46" s="55">
        <v>753076</v>
      </c>
      <c r="I46" s="55">
        <v>127251508</v>
      </c>
      <c r="J46" s="55">
        <v>39825354</v>
      </c>
      <c r="K46" s="55">
        <v>21136851</v>
      </c>
      <c r="L46" s="38" t="s">
        <v>563</v>
      </c>
    </row>
    <row r="47" spans="2:12" ht="12.75" customHeight="1">
      <c r="B47" s="34" t="s">
        <v>514</v>
      </c>
      <c r="C47" s="55">
        <v>100101170</v>
      </c>
      <c r="D47" s="55">
        <v>95208323</v>
      </c>
      <c r="E47" s="55">
        <v>64783808</v>
      </c>
      <c r="F47" s="55">
        <v>35484469</v>
      </c>
      <c r="H47" s="55">
        <v>201294</v>
      </c>
      <c r="I47" s="55">
        <v>29098045</v>
      </c>
      <c r="J47" s="55">
        <v>18873466</v>
      </c>
      <c r="K47" s="55">
        <v>7489187</v>
      </c>
      <c r="L47" s="38" t="s">
        <v>564</v>
      </c>
    </row>
    <row r="48" spans="2:12" ht="12.75" customHeight="1">
      <c r="B48" s="34" t="s">
        <v>515</v>
      </c>
      <c r="C48" s="55">
        <v>236495526</v>
      </c>
      <c r="D48" s="55">
        <v>215263729</v>
      </c>
      <c r="E48" s="55">
        <v>150997528</v>
      </c>
      <c r="F48" s="55">
        <v>84266756</v>
      </c>
      <c r="H48" s="55">
        <v>2549817</v>
      </c>
      <c r="I48" s="55">
        <v>64180955</v>
      </c>
      <c r="J48" s="55">
        <v>40724629</v>
      </c>
      <c r="K48" s="55">
        <v>20700076</v>
      </c>
      <c r="L48" s="38" t="s">
        <v>565</v>
      </c>
    </row>
    <row r="49" spans="2:12" ht="12.75" customHeight="1">
      <c r="B49" s="70" t="s">
        <v>516</v>
      </c>
      <c r="C49" s="55">
        <v>678034702</v>
      </c>
      <c r="D49" s="55">
        <v>598562765</v>
      </c>
      <c r="E49" s="55">
        <v>369693875</v>
      </c>
      <c r="F49" s="55">
        <v>157612756</v>
      </c>
      <c r="H49" s="55">
        <v>983489</v>
      </c>
      <c r="I49" s="55">
        <v>211097630</v>
      </c>
      <c r="J49" s="55">
        <v>186120779</v>
      </c>
      <c r="K49" s="55">
        <v>65829940</v>
      </c>
      <c r="L49" s="37" t="s">
        <v>566</v>
      </c>
    </row>
    <row r="50" spans="2:12" ht="12.75" customHeight="1">
      <c r="B50" s="34" t="s">
        <v>517</v>
      </c>
      <c r="C50" s="55">
        <v>90623573</v>
      </c>
      <c r="D50" s="55">
        <v>86401177</v>
      </c>
      <c r="E50" s="55">
        <v>56269513</v>
      </c>
      <c r="F50" s="55">
        <v>32247849</v>
      </c>
      <c r="H50" s="55">
        <v>79263</v>
      </c>
      <c r="I50" s="55">
        <v>23942401</v>
      </c>
      <c r="J50" s="55">
        <v>27662969</v>
      </c>
      <c r="K50" s="55">
        <v>9915419</v>
      </c>
      <c r="L50" s="38" t="s">
        <v>567</v>
      </c>
    </row>
    <row r="51" spans="2:12" ht="12.75" customHeight="1">
      <c r="B51" s="34" t="s">
        <v>518</v>
      </c>
      <c r="C51" s="55">
        <v>18775509</v>
      </c>
      <c r="D51" s="55">
        <v>13291193</v>
      </c>
      <c r="E51" s="55">
        <v>8561271</v>
      </c>
      <c r="F51" s="55">
        <v>2682219</v>
      </c>
      <c r="H51" s="55">
        <v>2468</v>
      </c>
      <c r="I51" s="55">
        <v>5876584</v>
      </c>
      <c r="J51" s="55">
        <v>4272468</v>
      </c>
      <c r="K51" s="55">
        <v>1644336</v>
      </c>
      <c r="L51" s="38" t="s">
        <v>568</v>
      </c>
    </row>
    <row r="52" spans="2:12" ht="12.75" customHeight="1">
      <c r="B52" s="34" t="s">
        <v>519</v>
      </c>
      <c r="C52" s="55">
        <v>355088941</v>
      </c>
      <c r="D52" s="55">
        <v>325178581</v>
      </c>
      <c r="E52" s="55">
        <v>216378884</v>
      </c>
      <c r="F52" s="55">
        <v>98524778</v>
      </c>
      <c r="H52" s="55">
        <v>745187</v>
      </c>
      <c r="I52" s="55">
        <v>117108919</v>
      </c>
      <c r="J52" s="55">
        <v>74657741</v>
      </c>
      <c r="K52" s="55">
        <v>28513272</v>
      </c>
      <c r="L52" s="38" t="s">
        <v>569</v>
      </c>
    </row>
    <row r="53" spans="2:12" ht="12.75" customHeight="1">
      <c r="B53" s="34" t="s">
        <v>520</v>
      </c>
      <c r="C53" s="55">
        <v>130627911</v>
      </c>
      <c r="D53" s="55">
        <v>108050076</v>
      </c>
      <c r="E53" s="55">
        <v>55170565</v>
      </c>
      <c r="F53" s="55">
        <v>19402177</v>
      </c>
      <c r="H53" s="55">
        <v>89790</v>
      </c>
      <c r="I53" s="55">
        <v>35678598</v>
      </c>
      <c r="J53" s="55">
        <v>49739028</v>
      </c>
      <c r="K53" s="55">
        <v>16379334</v>
      </c>
      <c r="L53" s="38" t="s">
        <v>570</v>
      </c>
    </row>
    <row r="54" spans="2:12" ht="12.75" customHeight="1">
      <c r="B54" s="34" t="s">
        <v>521</v>
      </c>
      <c r="C54" s="55">
        <v>82918768</v>
      </c>
      <c r="D54" s="55">
        <v>65641738</v>
      </c>
      <c r="E54" s="55">
        <v>33313642</v>
      </c>
      <c r="F54" s="55">
        <v>4755733</v>
      </c>
      <c r="H54" s="55">
        <v>66781</v>
      </c>
      <c r="I54" s="55">
        <v>28491128</v>
      </c>
      <c r="J54" s="55">
        <v>29788573</v>
      </c>
      <c r="K54" s="55">
        <v>9377579</v>
      </c>
      <c r="L54" s="38" t="s">
        <v>571</v>
      </c>
    </row>
    <row r="55" spans="2:12" ht="12.75" customHeight="1">
      <c r="B55" s="31" t="s">
        <v>522</v>
      </c>
      <c r="C55" s="55">
        <v>8840136497</v>
      </c>
      <c r="D55" s="55">
        <v>6268665455</v>
      </c>
      <c r="E55" s="55">
        <v>3360936044</v>
      </c>
      <c r="F55" s="55">
        <v>955782312</v>
      </c>
      <c r="H55" s="55">
        <v>28792099</v>
      </c>
      <c r="I55" s="55">
        <v>2376361633</v>
      </c>
      <c r="J55" s="55">
        <v>1998900816</v>
      </c>
      <c r="K55" s="55">
        <v>977939201</v>
      </c>
      <c r="L55" s="36" t="s">
        <v>572</v>
      </c>
    </row>
    <row r="56" spans="2:12" ht="12.75" customHeight="1">
      <c r="B56" s="70" t="s">
        <v>523</v>
      </c>
      <c r="C56" s="55">
        <v>5252568409</v>
      </c>
      <c r="D56" s="55">
        <v>4176225414</v>
      </c>
      <c r="E56" s="55">
        <v>2631520951</v>
      </c>
      <c r="F56" s="55">
        <v>705344061</v>
      </c>
      <c r="H56" s="55">
        <v>24635597</v>
      </c>
      <c r="I56" s="55">
        <v>1901541293</v>
      </c>
      <c r="J56" s="55">
        <v>887588158</v>
      </c>
      <c r="K56" s="55">
        <v>442693259</v>
      </c>
      <c r="L56" s="37" t="s">
        <v>573</v>
      </c>
    </row>
    <row r="57" spans="2:12" ht="12.75" customHeight="1">
      <c r="B57" s="74" t="s">
        <v>524</v>
      </c>
      <c r="C57" s="55">
        <v>51094831</v>
      </c>
      <c r="D57" s="55">
        <v>38772899</v>
      </c>
      <c r="E57" s="55">
        <v>14675857</v>
      </c>
      <c r="F57" s="55">
        <v>381270</v>
      </c>
      <c r="H57" s="55">
        <v>806031</v>
      </c>
      <c r="I57" s="55">
        <v>13488556</v>
      </c>
      <c r="J57" s="55">
        <v>19629011</v>
      </c>
      <c r="K57" s="55">
        <v>11649701</v>
      </c>
      <c r="L57" s="38" t="s">
        <v>574</v>
      </c>
    </row>
    <row r="58" spans="2:12" ht="12.75" customHeight="1">
      <c r="B58" s="74" t="s">
        <v>525</v>
      </c>
      <c r="C58" s="55">
        <v>199620337</v>
      </c>
      <c r="D58" s="55">
        <v>158427882</v>
      </c>
      <c r="E58" s="55">
        <v>96224161</v>
      </c>
      <c r="F58" s="55">
        <v>19392640</v>
      </c>
      <c r="H58" s="55">
        <v>624427</v>
      </c>
      <c r="I58" s="55">
        <v>76207094</v>
      </c>
      <c r="J58" s="55">
        <v>34634596</v>
      </c>
      <c r="K58" s="55">
        <v>17341269</v>
      </c>
      <c r="L58" s="38" t="s">
        <v>575</v>
      </c>
    </row>
    <row r="59" spans="2:12" ht="12.75" customHeight="1">
      <c r="B59" s="74" t="s">
        <v>526</v>
      </c>
      <c r="C59" s="55">
        <v>56016540</v>
      </c>
      <c r="D59" s="55">
        <v>47790265</v>
      </c>
      <c r="E59" s="55">
        <v>30475695</v>
      </c>
      <c r="F59" s="55">
        <v>18915662</v>
      </c>
      <c r="H59" s="55">
        <v>120748</v>
      </c>
      <c r="I59" s="55">
        <v>11439285</v>
      </c>
      <c r="J59" s="55">
        <v>16042385</v>
      </c>
      <c r="K59" s="55">
        <v>6555209</v>
      </c>
      <c r="L59" s="38" t="s">
        <v>576</v>
      </c>
    </row>
    <row r="60" spans="2:12" ht="12.75" customHeight="1">
      <c r="B60" s="74" t="s">
        <v>527</v>
      </c>
      <c r="C60" s="55">
        <v>435008829</v>
      </c>
      <c r="D60" s="55">
        <v>309103350</v>
      </c>
      <c r="E60" s="55">
        <v>188084101</v>
      </c>
      <c r="F60" s="55">
        <v>64173922</v>
      </c>
      <c r="H60" s="55">
        <v>1122187</v>
      </c>
      <c r="I60" s="55">
        <v>122787992</v>
      </c>
      <c r="J60" s="55">
        <v>101489214</v>
      </c>
      <c r="K60" s="55">
        <v>50268618</v>
      </c>
      <c r="L60" s="76" t="s">
        <v>577</v>
      </c>
    </row>
    <row r="61" spans="2:12" ht="12.75" customHeight="1">
      <c r="B61" s="74" t="s">
        <v>528</v>
      </c>
      <c r="C61" s="55">
        <v>288593855</v>
      </c>
      <c r="D61" s="55">
        <v>207540893</v>
      </c>
      <c r="E61" s="55">
        <v>128291868</v>
      </c>
      <c r="F61" s="55">
        <v>34534796</v>
      </c>
      <c r="H61" s="55">
        <v>1307655</v>
      </c>
      <c r="I61" s="55">
        <v>92449417</v>
      </c>
      <c r="J61" s="55">
        <v>59572628</v>
      </c>
      <c r="K61" s="55">
        <v>29252417</v>
      </c>
      <c r="L61" s="76" t="s">
        <v>578</v>
      </c>
    </row>
    <row r="62" spans="2:12" ht="12.75" customHeight="1">
      <c r="B62" s="74" t="s">
        <v>529</v>
      </c>
      <c r="C62" s="55">
        <v>397902021</v>
      </c>
      <c r="D62" s="55">
        <v>307438358</v>
      </c>
      <c r="E62" s="55">
        <v>208980711</v>
      </c>
      <c r="F62" s="55">
        <v>64773831</v>
      </c>
      <c r="H62" s="55">
        <v>7237802</v>
      </c>
      <c r="I62" s="55">
        <v>136969078</v>
      </c>
      <c r="J62" s="55">
        <v>67543802</v>
      </c>
      <c r="K62" s="55">
        <v>34068369</v>
      </c>
      <c r="L62" s="76" t="s">
        <v>579</v>
      </c>
    </row>
    <row r="63" spans="2:12" ht="12.75" customHeight="1">
      <c r="B63" s="74" t="s">
        <v>530</v>
      </c>
      <c r="C63" s="55">
        <v>253975457</v>
      </c>
      <c r="D63" s="55">
        <v>193474239</v>
      </c>
      <c r="E63" s="55">
        <v>127828464</v>
      </c>
      <c r="F63" s="55">
        <v>38981272</v>
      </c>
      <c r="H63" s="55">
        <v>179552</v>
      </c>
      <c r="I63" s="55">
        <v>88667640</v>
      </c>
      <c r="J63" s="55">
        <v>48136544</v>
      </c>
      <c r="K63" s="55">
        <v>22187141</v>
      </c>
      <c r="L63" s="76" t="s">
        <v>580</v>
      </c>
    </row>
    <row r="64" spans="2:12" ht="12.75" customHeight="1">
      <c r="B64" s="74" t="s">
        <v>531</v>
      </c>
      <c r="C64" s="55">
        <v>126991058</v>
      </c>
      <c r="D64" s="55">
        <v>90288538</v>
      </c>
      <c r="E64" s="55">
        <v>56888971</v>
      </c>
      <c r="F64" s="55">
        <v>15330120</v>
      </c>
      <c r="H64" s="55">
        <v>310070</v>
      </c>
      <c r="I64" s="55">
        <v>41248781</v>
      </c>
      <c r="J64" s="55">
        <v>27133979</v>
      </c>
      <c r="K64" s="55">
        <v>12862062</v>
      </c>
      <c r="L64" s="76" t="s">
        <v>581</v>
      </c>
    </row>
    <row r="65" spans="2:12" ht="12.75" customHeight="1">
      <c r="B65" s="77" t="s">
        <v>532</v>
      </c>
      <c r="C65" s="60">
        <v>550294102</v>
      </c>
      <c r="D65" s="60">
        <v>446619586</v>
      </c>
      <c r="E65" s="60">
        <v>265776113</v>
      </c>
      <c r="F65" s="60">
        <v>83911060</v>
      </c>
      <c r="G65" s="61"/>
      <c r="H65" s="60">
        <v>1309087</v>
      </c>
      <c r="I65" s="60">
        <v>180555966</v>
      </c>
      <c r="J65" s="60">
        <v>128226141</v>
      </c>
      <c r="K65" s="60">
        <v>63385227</v>
      </c>
      <c r="L65" s="78" t="s">
        <v>582</v>
      </c>
    </row>
    <row r="66" ht="12" customHeight="1"/>
    <row r="67" ht="12" customHeight="1"/>
    <row r="68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9:B9 A10:C10 A8:D8 D9:E9 H8:H9 J9 E10:I12 A11:D12 A13:IV15 L8:IV10 K11:IV12">
    <cfRule type="cellIs" priority="3" dxfId="34" operator="equal" stopIfTrue="1">
      <formula>0</formula>
    </cfRule>
  </conditionalFormatting>
  <conditionalFormatting sqref="J10:J12">
    <cfRule type="cellIs" priority="2" dxfId="34" operator="equal" stopIfTrue="1">
      <formula>0</formula>
    </cfRule>
  </conditionalFormatting>
  <conditionalFormatting sqref="K10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0" customFormat="1" ht="15.75" customHeight="1">
      <c r="F1" s="41"/>
      <c r="N1" s="42"/>
    </row>
    <row r="2" spans="2:14" s="43" customFormat="1" ht="19.5" customHeight="1">
      <c r="B2" s="97" t="s">
        <v>586</v>
      </c>
      <c r="C2" s="98"/>
      <c r="D2" s="98"/>
      <c r="E2" s="98"/>
      <c r="F2" s="98"/>
      <c r="G2" s="98"/>
      <c r="H2" s="45"/>
      <c r="I2" s="102" t="s">
        <v>163</v>
      </c>
      <c r="J2" s="98"/>
      <c r="K2" s="98"/>
      <c r="L2" s="98"/>
      <c r="M2" s="98"/>
      <c r="N2" s="46"/>
    </row>
    <row r="3" spans="2:14" s="43" customFormat="1" ht="19.5" customHeight="1">
      <c r="B3" s="99"/>
      <c r="C3" s="98"/>
      <c r="D3" s="98"/>
      <c r="E3" s="98"/>
      <c r="F3" s="98"/>
      <c r="G3" s="98"/>
      <c r="H3" s="45"/>
      <c r="I3" s="102" t="s">
        <v>587</v>
      </c>
      <c r="J3" s="98"/>
      <c r="K3" s="98"/>
      <c r="L3" s="98"/>
      <c r="M3" s="98"/>
      <c r="N3" s="46"/>
    </row>
    <row r="4" spans="2:14" s="43" customFormat="1" ht="19.5" customHeight="1">
      <c r="B4" s="99"/>
      <c r="C4" s="98"/>
      <c r="D4" s="98"/>
      <c r="E4" s="98"/>
      <c r="F4" s="98"/>
      <c r="G4" s="98"/>
      <c r="H4" s="45"/>
      <c r="I4" s="99"/>
      <c r="J4" s="98"/>
      <c r="K4" s="98"/>
      <c r="L4" s="98"/>
      <c r="M4" s="98"/>
      <c r="N4" s="46"/>
    </row>
    <row r="5" spans="6:14" s="43" customFormat="1" ht="4.5" customHeight="1">
      <c r="F5" s="47"/>
      <c r="N5" s="48"/>
    </row>
    <row r="6" spans="6:14" s="49" customFormat="1" ht="7.5" customHeight="1">
      <c r="F6" s="50"/>
      <c r="N6" s="51"/>
    </row>
    <row r="7" spans="2:14" s="52" customFormat="1" ht="13.5" customHeight="1">
      <c r="B7" s="100" t="s">
        <v>165</v>
      </c>
      <c r="C7" s="101"/>
      <c r="D7" s="101"/>
      <c r="E7" s="101"/>
      <c r="F7" s="101"/>
      <c r="G7" s="101"/>
      <c r="H7" s="53"/>
      <c r="I7" s="103" t="s">
        <v>166</v>
      </c>
      <c r="J7" s="104"/>
      <c r="K7" s="104"/>
      <c r="L7" s="104"/>
      <c r="M7" s="104"/>
      <c r="N7" s="54"/>
    </row>
    <row r="8" spans="1:13" s="7" customFormat="1" ht="16.5" customHeight="1">
      <c r="A8" s="2"/>
      <c r="B8" s="3"/>
      <c r="C8" s="105" t="s">
        <v>169</v>
      </c>
      <c r="D8" s="106"/>
      <c r="E8" s="106"/>
      <c r="F8" s="106"/>
      <c r="G8" s="106"/>
      <c r="H8" s="5"/>
      <c r="I8" s="107" t="s">
        <v>171</v>
      </c>
      <c r="J8" s="108"/>
      <c r="K8" s="109"/>
      <c r="L8" s="63" t="s">
        <v>173</v>
      </c>
      <c r="M8" s="6"/>
    </row>
    <row r="9" spans="1:13" s="14" customFormat="1" ht="16.5" customHeight="1">
      <c r="A9" s="8"/>
      <c r="B9" s="9"/>
      <c r="C9" s="105" t="s">
        <v>175</v>
      </c>
      <c r="D9" s="108"/>
      <c r="E9" s="108"/>
      <c r="F9" s="109"/>
      <c r="G9" s="16" t="s">
        <v>177</v>
      </c>
      <c r="H9" s="13"/>
      <c r="I9" s="9" t="s">
        <v>179</v>
      </c>
      <c r="J9" s="11" t="s">
        <v>181</v>
      </c>
      <c r="K9" s="64"/>
      <c r="L9" s="16" t="s">
        <v>183</v>
      </c>
      <c r="M9" s="13"/>
    </row>
    <row r="10" spans="1:13" s="14" customFormat="1" ht="16.5" customHeight="1">
      <c r="A10" s="8"/>
      <c r="B10" s="9"/>
      <c r="C10" s="15" t="s">
        <v>185</v>
      </c>
      <c r="D10" s="9" t="s">
        <v>187</v>
      </c>
      <c r="E10" s="16" t="s">
        <v>189</v>
      </c>
      <c r="F10" s="16" t="s">
        <v>191</v>
      </c>
      <c r="G10" s="16"/>
      <c r="H10" s="13"/>
      <c r="I10" s="9"/>
      <c r="J10" s="9"/>
      <c r="K10" s="113" t="s">
        <v>193</v>
      </c>
      <c r="L10" s="65" t="s">
        <v>195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197</v>
      </c>
      <c r="G11" s="16"/>
      <c r="H11" s="13"/>
      <c r="I11" s="9"/>
      <c r="J11" s="15"/>
      <c r="K11" s="114"/>
      <c r="L11" s="17"/>
      <c r="M11" s="66"/>
    </row>
    <row r="12" spans="1:12" s="14" customFormat="1" ht="16.5" customHeight="1">
      <c r="A12" s="8"/>
      <c r="B12" s="9"/>
      <c r="C12" s="15" t="s">
        <v>199</v>
      </c>
      <c r="D12" s="11" t="s">
        <v>201</v>
      </c>
      <c r="E12" s="18" t="s">
        <v>203</v>
      </c>
      <c r="F12" s="18" t="s">
        <v>205</v>
      </c>
      <c r="G12" s="15" t="s">
        <v>207</v>
      </c>
      <c r="H12" s="13"/>
      <c r="I12" s="67" t="s">
        <v>16</v>
      </c>
      <c r="J12" s="19" t="s">
        <v>210</v>
      </c>
      <c r="K12" s="68" t="s">
        <v>212</v>
      </c>
      <c r="L12" s="16" t="s">
        <v>214</v>
      </c>
    </row>
    <row r="13" spans="1:13" s="14" customFormat="1" ht="16.5" customHeight="1">
      <c r="A13" s="8"/>
      <c r="B13" s="9"/>
      <c r="C13" s="15"/>
      <c r="D13" s="11" t="s">
        <v>216</v>
      </c>
      <c r="E13" s="13" t="s">
        <v>218</v>
      </c>
      <c r="F13" s="15" t="s">
        <v>220</v>
      </c>
      <c r="G13" s="15" t="s">
        <v>222</v>
      </c>
      <c r="H13" s="13"/>
      <c r="I13" s="9" t="s">
        <v>224</v>
      </c>
      <c r="J13" s="9"/>
      <c r="K13" s="115" t="s">
        <v>226</v>
      </c>
      <c r="L13" s="15" t="s">
        <v>228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230</v>
      </c>
      <c r="G14" s="15"/>
      <c r="H14" s="13"/>
      <c r="I14" s="20"/>
      <c r="J14" s="20"/>
      <c r="K14" s="116"/>
      <c r="L14" s="21" t="s">
        <v>232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234</v>
      </c>
      <c r="G15" s="23"/>
      <c r="H15" s="26"/>
      <c r="I15" s="27"/>
      <c r="J15" s="28"/>
      <c r="K15" s="117"/>
      <c r="L15" s="29"/>
      <c r="M15" s="25"/>
    </row>
    <row r="16" spans="1:14" ht="12.75" customHeight="1">
      <c r="A16" s="69"/>
      <c r="B16" s="72" t="s">
        <v>483</v>
      </c>
      <c r="C16" s="55">
        <v>1019758</v>
      </c>
      <c r="D16" s="55">
        <v>125923</v>
      </c>
      <c r="E16" s="55">
        <v>665369</v>
      </c>
      <c r="F16" s="55">
        <v>89978</v>
      </c>
      <c r="G16" s="55">
        <v>148908</v>
      </c>
      <c r="I16" s="55">
        <v>13648</v>
      </c>
      <c r="J16" s="55">
        <v>563820</v>
      </c>
      <c r="K16" s="55">
        <v>439198</v>
      </c>
      <c r="L16" s="55">
        <v>1261114</v>
      </c>
      <c r="M16" s="73" t="s">
        <v>533</v>
      </c>
      <c r="N16" s="69"/>
    </row>
    <row r="17" spans="2:13" ht="12.75" customHeight="1">
      <c r="B17" s="34" t="s">
        <v>484</v>
      </c>
      <c r="C17" s="55">
        <v>25123168</v>
      </c>
      <c r="D17" s="55">
        <v>2139289</v>
      </c>
      <c r="E17" s="55">
        <v>45903279</v>
      </c>
      <c r="F17" s="55">
        <v>5525605</v>
      </c>
      <c r="G17" s="55">
        <v>68668788</v>
      </c>
      <c r="I17" s="55">
        <v>1081270</v>
      </c>
      <c r="J17" s="55">
        <v>9634796</v>
      </c>
      <c r="K17" s="55">
        <v>3098898</v>
      </c>
      <c r="L17" s="55">
        <v>20158824</v>
      </c>
      <c r="M17" s="38" t="s">
        <v>534</v>
      </c>
    </row>
    <row r="18" spans="2:13" ht="12.75" customHeight="1">
      <c r="B18" s="70" t="s">
        <v>485</v>
      </c>
      <c r="C18" s="55">
        <v>21795499</v>
      </c>
      <c r="D18" s="55">
        <v>2157056</v>
      </c>
      <c r="E18" s="55">
        <v>24911639</v>
      </c>
      <c r="F18" s="55">
        <v>2983293</v>
      </c>
      <c r="G18" s="55">
        <v>68647084</v>
      </c>
      <c r="I18" s="55">
        <v>571997</v>
      </c>
      <c r="J18" s="55">
        <v>10039100</v>
      </c>
      <c r="K18" s="55">
        <v>3921391</v>
      </c>
      <c r="L18" s="55">
        <v>23789669</v>
      </c>
      <c r="M18" s="37" t="s">
        <v>535</v>
      </c>
    </row>
    <row r="19" spans="2:13" ht="12.75" customHeight="1">
      <c r="B19" s="34" t="s">
        <v>486</v>
      </c>
      <c r="C19" s="55">
        <v>4926447</v>
      </c>
      <c r="D19" s="55">
        <v>264761</v>
      </c>
      <c r="E19" s="55">
        <v>4508006</v>
      </c>
      <c r="F19" s="55">
        <v>193801</v>
      </c>
      <c r="G19" s="55">
        <v>988148</v>
      </c>
      <c r="I19" s="55">
        <v>49957</v>
      </c>
      <c r="J19" s="55">
        <v>2397951</v>
      </c>
      <c r="K19" s="55">
        <v>526748</v>
      </c>
      <c r="L19" s="55">
        <v>6280212</v>
      </c>
      <c r="M19" s="38" t="s">
        <v>536</v>
      </c>
    </row>
    <row r="20" spans="2:13" ht="12.75" customHeight="1">
      <c r="B20" s="34" t="s">
        <v>487</v>
      </c>
      <c r="C20" s="55">
        <v>5583155</v>
      </c>
      <c r="D20" s="55">
        <v>743205</v>
      </c>
      <c r="E20" s="55">
        <v>6726798</v>
      </c>
      <c r="F20" s="55">
        <v>588840</v>
      </c>
      <c r="G20" s="55">
        <v>35049352</v>
      </c>
      <c r="I20" s="55">
        <v>188711</v>
      </c>
      <c r="J20" s="55">
        <v>3356682</v>
      </c>
      <c r="K20" s="55">
        <v>1894710</v>
      </c>
      <c r="L20" s="55">
        <v>7468988</v>
      </c>
      <c r="M20" s="38" t="s">
        <v>537</v>
      </c>
    </row>
    <row r="21" spans="2:13" ht="12.75" customHeight="1">
      <c r="B21" s="34" t="s">
        <v>488</v>
      </c>
      <c r="C21" s="55">
        <v>6727335</v>
      </c>
      <c r="D21" s="55">
        <v>778103</v>
      </c>
      <c r="E21" s="55">
        <v>8483196</v>
      </c>
      <c r="F21" s="55">
        <v>1116858</v>
      </c>
      <c r="G21" s="55">
        <v>27831497</v>
      </c>
      <c r="I21" s="55">
        <v>206856</v>
      </c>
      <c r="J21" s="55">
        <v>2283512</v>
      </c>
      <c r="K21" s="55">
        <v>902345</v>
      </c>
      <c r="L21" s="55">
        <v>7301301</v>
      </c>
      <c r="M21" s="38" t="s">
        <v>538</v>
      </c>
    </row>
    <row r="22" spans="2:13" ht="12.75" customHeight="1">
      <c r="B22" s="34" t="s">
        <v>489</v>
      </c>
      <c r="C22" s="55">
        <v>4558562</v>
      </c>
      <c r="D22" s="55">
        <v>370987</v>
      </c>
      <c r="E22" s="55">
        <v>5193639</v>
      </c>
      <c r="F22" s="55">
        <v>1083794</v>
      </c>
      <c r="G22" s="55">
        <v>4778087</v>
      </c>
      <c r="I22" s="55">
        <v>126473</v>
      </c>
      <c r="J22" s="55">
        <v>2000955</v>
      </c>
      <c r="K22" s="55">
        <v>597588</v>
      </c>
      <c r="L22" s="55">
        <v>2739168</v>
      </c>
      <c r="M22" s="75" t="s">
        <v>539</v>
      </c>
    </row>
    <row r="23" spans="2:13" ht="12.75" customHeight="1">
      <c r="B23" s="70" t="s">
        <v>490</v>
      </c>
      <c r="C23" s="55">
        <v>4767482</v>
      </c>
      <c r="D23" s="55">
        <v>1003419</v>
      </c>
      <c r="E23" s="55">
        <v>4159261</v>
      </c>
      <c r="F23" s="55">
        <v>434051</v>
      </c>
      <c r="G23" s="55">
        <v>1784334</v>
      </c>
      <c r="I23" s="55">
        <v>115672</v>
      </c>
      <c r="J23" s="55">
        <v>2343266</v>
      </c>
      <c r="K23" s="55">
        <v>1201364</v>
      </c>
      <c r="L23" s="55">
        <v>11542737</v>
      </c>
      <c r="M23" s="37" t="s">
        <v>540</v>
      </c>
    </row>
    <row r="24" spans="2:13" ht="12.75" customHeight="1">
      <c r="B24" s="34" t="s">
        <v>491</v>
      </c>
      <c r="C24" s="55">
        <v>1745644</v>
      </c>
      <c r="D24" s="55">
        <v>415440</v>
      </c>
      <c r="E24" s="55">
        <v>1667178</v>
      </c>
      <c r="F24" s="55">
        <v>59794</v>
      </c>
      <c r="G24" s="55">
        <v>209073</v>
      </c>
      <c r="I24" s="55">
        <v>45323</v>
      </c>
      <c r="J24" s="55">
        <v>1042662</v>
      </c>
      <c r="K24" s="55">
        <v>571248</v>
      </c>
      <c r="L24" s="55">
        <v>5368893</v>
      </c>
      <c r="M24" s="38" t="s">
        <v>541</v>
      </c>
    </row>
    <row r="25" spans="2:13" ht="12.75" customHeight="1">
      <c r="B25" s="34" t="s">
        <v>492</v>
      </c>
      <c r="C25" s="55">
        <v>3021838</v>
      </c>
      <c r="D25" s="55">
        <v>587979</v>
      </c>
      <c r="E25" s="55">
        <v>2492083</v>
      </c>
      <c r="F25" s="55">
        <v>374257</v>
      </c>
      <c r="G25" s="55">
        <v>1575261</v>
      </c>
      <c r="I25" s="55">
        <v>70349</v>
      </c>
      <c r="J25" s="55">
        <v>1300604</v>
      </c>
      <c r="K25" s="55">
        <v>630116</v>
      </c>
      <c r="L25" s="55">
        <v>6173844</v>
      </c>
      <c r="M25" s="38" t="s">
        <v>542</v>
      </c>
    </row>
    <row r="26" spans="2:13" ht="12.75" customHeight="1">
      <c r="B26" s="70" t="s">
        <v>493</v>
      </c>
      <c r="C26" s="55">
        <v>22440981</v>
      </c>
      <c r="D26" s="55">
        <v>2204592</v>
      </c>
      <c r="E26" s="55">
        <v>18537712</v>
      </c>
      <c r="F26" s="55">
        <v>2088334</v>
      </c>
      <c r="G26" s="55">
        <v>46965346</v>
      </c>
      <c r="I26" s="55">
        <v>9685535</v>
      </c>
      <c r="J26" s="55">
        <v>7491138</v>
      </c>
      <c r="K26" s="55">
        <v>4197587</v>
      </c>
      <c r="L26" s="55">
        <v>36646554</v>
      </c>
      <c r="M26" s="37" t="s">
        <v>543</v>
      </c>
    </row>
    <row r="27" spans="2:13" ht="12.75" customHeight="1">
      <c r="B27" s="34" t="s">
        <v>494</v>
      </c>
      <c r="C27" s="55">
        <v>10330666</v>
      </c>
      <c r="D27" s="55">
        <v>967249</v>
      </c>
      <c r="E27" s="55">
        <v>6286516</v>
      </c>
      <c r="F27" s="55">
        <v>744818</v>
      </c>
      <c r="G27" s="55">
        <v>38564634</v>
      </c>
      <c r="I27" s="55">
        <v>8961871</v>
      </c>
      <c r="J27" s="55">
        <v>4231647</v>
      </c>
      <c r="K27" s="55">
        <v>2326775</v>
      </c>
      <c r="L27" s="55">
        <v>13732701</v>
      </c>
      <c r="M27" s="38" t="s">
        <v>544</v>
      </c>
    </row>
    <row r="28" spans="2:13" ht="12.75" customHeight="1">
      <c r="B28" s="34" t="s">
        <v>495</v>
      </c>
      <c r="C28" s="55">
        <v>7989584</v>
      </c>
      <c r="D28" s="55">
        <v>591122</v>
      </c>
      <c r="E28" s="55">
        <v>7750147</v>
      </c>
      <c r="F28" s="55">
        <v>998133</v>
      </c>
      <c r="G28" s="55">
        <v>5236454</v>
      </c>
      <c r="I28" s="55">
        <v>557003</v>
      </c>
      <c r="J28" s="55">
        <v>1743256</v>
      </c>
      <c r="K28" s="55">
        <v>870816</v>
      </c>
      <c r="L28" s="55">
        <v>15047508</v>
      </c>
      <c r="M28" s="38" t="s">
        <v>545</v>
      </c>
    </row>
    <row r="29" spans="2:13" ht="12.75" customHeight="1">
      <c r="B29" s="34" t="s">
        <v>496</v>
      </c>
      <c r="C29" s="55">
        <v>4120731</v>
      </c>
      <c r="D29" s="55">
        <v>646221</v>
      </c>
      <c r="E29" s="55">
        <v>4501049</v>
      </c>
      <c r="F29" s="55">
        <v>345383</v>
      </c>
      <c r="G29" s="55">
        <v>3164258</v>
      </c>
      <c r="I29" s="55">
        <v>166661</v>
      </c>
      <c r="J29" s="55">
        <v>1516235</v>
      </c>
      <c r="K29" s="55">
        <v>999996</v>
      </c>
      <c r="L29" s="55">
        <v>7866345</v>
      </c>
      <c r="M29" s="38" t="s">
        <v>546</v>
      </c>
    </row>
    <row r="30" spans="2:13" ht="12.75" customHeight="1">
      <c r="B30" s="70" t="s">
        <v>497</v>
      </c>
      <c r="C30" s="55">
        <v>8486331</v>
      </c>
      <c r="D30" s="55">
        <v>26332544</v>
      </c>
      <c r="E30" s="55">
        <v>11933816</v>
      </c>
      <c r="F30" s="55">
        <v>1481603</v>
      </c>
      <c r="G30" s="55">
        <v>881466</v>
      </c>
      <c r="I30" s="55">
        <v>77375</v>
      </c>
      <c r="J30" s="55">
        <v>2060349</v>
      </c>
      <c r="K30" s="55">
        <v>879116</v>
      </c>
      <c r="L30" s="55">
        <v>24575229</v>
      </c>
      <c r="M30" s="37" t="s">
        <v>547</v>
      </c>
    </row>
    <row r="31" spans="2:13" ht="12.75" customHeight="1">
      <c r="B31" s="31" t="s">
        <v>498</v>
      </c>
      <c r="C31" s="55">
        <v>77599288</v>
      </c>
      <c r="D31" s="55">
        <v>10748599</v>
      </c>
      <c r="E31" s="55">
        <v>858014837</v>
      </c>
      <c r="F31" s="55">
        <v>487496801</v>
      </c>
      <c r="G31" s="55">
        <v>22098837</v>
      </c>
      <c r="I31" s="55">
        <v>4340362</v>
      </c>
      <c r="J31" s="55">
        <v>40488038</v>
      </c>
      <c r="K31" s="55">
        <v>14583562</v>
      </c>
      <c r="L31" s="55">
        <v>9516312</v>
      </c>
      <c r="M31" s="36" t="s">
        <v>548</v>
      </c>
    </row>
    <row r="32" spans="2:13" ht="12.75" customHeight="1">
      <c r="B32" s="34" t="s">
        <v>499</v>
      </c>
      <c r="C32" s="55">
        <v>75740745</v>
      </c>
      <c r="D32" s="55">
        <v>10250330</v>
      </c>
      <c r="E32" s="55">
        <v>839586050</v>
      </c>
      <c r="F32" s="55">
        <v>486513791</v>
      </c>
      <c r="G32" s="55">
        <v>14967287</v>
      </c>
      <c r="I32" s="55">
        <v>4230726</v>
      </c>
      <c r="J32" s="55">
        <v>35241148</v>
      </c>
      <c r="K32" s="55">
        <v>11833463</v>
      </c>
      <c r="L32" s="55">
        <v>7313754</v>
      </c>
      <c r="M32" s="38" t="s">
        <v>549</v>
      </c>
    </row>
    <row r="33" spans="2:13" ht="12.75" customHeight="1">
      <c r="B33" s="34" t="s">
        <v>500</v>
      </c>
      <c r="C33" s="55">
        <v>1833465</v>
      </c>
      <c r="D33" s="55">
        <v>489045</v>
      </c>
      <c r="E33" s="55">
        <v>18177553</v>
      </c>
      <c r="F33" s="55">
        <v>983010</v>
      </c>
      <c r="G33" s="55">
        <v>7131550</v>
      </c>
      <c r="I33" s="55">
        <v>109636</v>
      </c>
      <c r="J33" s="55">
        <v>5166620</v>
      </c>
      <c r="K33" s="55">
        <v>2708628</v>
      </c>
      <c r="L33" s="55">
        <v>2089527</v>
      </c>
      <c r="M33" s="38" t="s">
        <v>550</v>
      </c>
    </row>
    <row r="34" spans="2:13" ht="12.75" customHeight="1">
      <c r="B34" s="34" t="s">
        <v>501</v>
      </c>
      <c r="C34" s="55">
        <v>25078</v>
      </c>
      <c r="D34" s="55">
        <v>9224</v>
      </c>
      <c r="E34" s="55">
        <v>251234</v>
      </c>
      <c r="F34" s="56" t="s">
        <v>167</v>
      </c>
      <c r="G34" s="56" t="s">
        <v>167</v>
      </c>
      <c r="I34" s="56" t="s">
        <v>167</v>
      </c>
      <c r="J34" s="55">
        <v>80270</v>
      </c>
      <c r="K34" s="55">
        <v>41471</v>
      </c>
      <c r="L34" s="55">
        <v>113031</v>
      </c>
      <c r="M34" s="38" t="s">
        <v>551</v>
      </c>
    </row>
    <row r="35" spans="2:13" ht="12.75" customHeight="1">
      <c r="B35" s="31" t="s">
        <v>585</v>
      </c>
      <c r="C35" s="55">
        <v>35141432</v>
      </c>
      <c r="D35" s="55">
        <v>5765271</v>
      </c>
      <c r="E35" s="55">
        <v>205212310</v>
      </c>
      <c r="F35" s="55">
        <v>18590070</v>
      </c>
      <c r="G35" s="55">
        <v>5107411</v>
      </c>
      <c r="I35" s="55">
        <v>4740805</v>
      </c>
      <c r="J35" s="55">
        <v>16088923</v>
      </c>
      <c r="K35" s="55">
        <v>1146395</v>
      </c>
      <c r="L35" s="55">
        <v>24401998</v>
      </c>
      <c r="M35" s="36" t="s">
        <v>552</v>
      </c>
    </row>
    <row r="36" spans="2:13" ht="12.75" customHeight="1">
      <c r="B36" s="70" t="s">
        <v>503</v>
      </c>
      <c r="C36" s="55">
        <v>23560196</v>
      </c>
      <c r="D36" s="55">
        <v>507656</v>
      </c>
      <c r="E36" s="55">
        <v>185429851</v>
      </c>
      <c r="F36" s="55">
        <v>18136757</v>
      </c>
      <c r="G36" s="55">
        <v>114506</v>
      </c>
      <c r="I36" s="55">
        <v>4643620</v>
      </c>
      <c r="J36" s="55">
        <v>14292846</v>
      </c>
      <c r="K36" s="55">
        <v>868084</v>
      </c>
      <c r="L36" s="55">
        <v>15235855</v>
      </c>
      <c r="M36" s="37" t="s">
        <v>553</v>
      </c>
    </row>
    <row r="37" spans="2:13" ht="12.75" customHeight="1">
      <c r="B37" s="70" t="s">
        <v>504</v>
      </c>
      <c r="C37" s="55">
        <v>352001</v>
      </c>
      <c r="D37" s="55">
        <v>383242</v>
      </c>
      <c r="E37" s="55">
        <v>887791</v>
      </c>
      <c r="F37" s="55">
        <v>493</v>
      </c>
      <c r="G37" s="55">
        <v>71282</v>
      </c>
      <c r="I37" s="55">
        <v>8860</v>
      </c>
      <c r="J37" s="55">
        <v>220653</v>
      </c>
      <c r="K37" s="55">
        <v>3860</v>
      </c>
      <c r="L37" s="55">
        <v>530681</v>
      </c>
      <c r="M37" s="37" t="s">
        <v>554</v>
      </c>
    </row>
    <row r="38" spans="2:13" ht="12.75" customHeight="1">
      <c r="B38" s="70" t="s">
        <v>505</v>
      </c>
      <c r="C38" s="55">
        <v>10577180</v>
      </c>
      <c r="D38" s="55">
        <v>4765490</v>
      </c>
      <c r="E38" s="55">
        <v>18752461</v>
      </c>
      <c r="F38" s="55">
        <v>449923</v>
      </c>
      <c r="G38" s="55">
        <v>4909671</v>
      </c>
      <c r="I38" s="55">
        <v>87273</v>
      </c>
      <c r="J38" s="55">
        <v>1472789</v>
      </c>
      <c r="K38" s="55">
        <v>268511</v>
      </c>
      <c r="L38" s="55">
        <v>8381446</v>
      </c>
      <c r="M38" s="37" t="s">
        <v>555</v>
      </c>
    </row>
    <row r="39" spans="2:13" ht="12.75" customHeight="1">
      <c r="B39" s="34" t="s">
        <v>506</v>
      </c>
      <c r="C39" s="55">
        <v>1039442</v>
      </c>
      <c r="D39" s="55">
        <v>2055615</v>
      </c>
      <c r="E39" s="55">
        <v>1227173</v>
      </c>
      <c r="F39" s="55">
        <v>43673</v>
      </c>
      <c r="G39" s="55">
        <v>90729</v>
      </c>
      <c r="I39" s="55">
        <v>1918</v>
      </c>
      <c r="J39" s="55">
        <v>341954</v>
      </c>
      <c r="K39" s="55">
        <v>72900</v>
      </c>
      <c r="L39" s="55">
        <v>3298041</v>
      </c>
      <c r="M39" s="38" t="s">
        <v>556</v>
      </c>
    </row>
    <row r="40" spans="2:13" ht="12.75" customHeight="1">
      <c r="B40" s="34" t="s">
        <v>507</v>
      </c>
      <c r="C40" s="55">
        <v>7731998</v>
      </c>
      <c r="D40" s="55">
        <v>2197266</v>
      </c>
      <c r="E40" s="55">
        <v>15379254</v>
      </c>
      <c r="F40" s="55">
        <v>171286</v>
      </c>
      <c r="G40" s="55">
        <v>3763619</v>
      </c>
      <c r="I40" s="55">
        <v>56174</v>
      </c>
      <c r="J40" s="55">
        <v>761756</v>
      </c>
      <c r="K40" s="55">
        <v>81822</v>
      </c>
      <c r="L40" s="55">
        <v>2630279</v>
      </c>
      <c r="M40" s="38" t="s">
        <v>557</v>
      </c>
    </row>
    <row r="41" spans="2:13" ht="12.75" customHeight="1">
      <c r="B41" s="34" t="s">
        <v>508</v>
      </c>
      <c r="C41" s="55">
        <v>1805740</v>
      </c>
      <c r="D41" s="55">
        <v>512609</v>
      </c>
      <c r="E41" s="55">
        <v>2146034</v>
      </c>
      <c r="F41" s="55">
        <v>234964</v>
      </c>
      <c r="G41" s="55">
        <v>1055323</v>
      </c>
      <c r="I41" s="55">
        <v>29181</v>
      </c>
      <c r="J41" s="55">
        <v>369079</v>
      </c>
      <c r="K41" s="55">
        <v>113789</v>
      </c>
      <c r="L41" s="55">
        <v>2453126</v>
      </c>
      <c r="M41" s="38" t="s">
        <v>558</v>
      </c>
    </row>
    <row r="42" spans="2:13" ht="12.75" customHeight="1">
      <c r="B42" s="70" t="s">
        <v>509</v>
      </c>
      <c r="C42" s="55">
        <v>652055</v>
      </c>
      <c r="D42" s="55">
        <v>108883</v>
      </c>
      <c r="E42" s="55">
        <v>142207</v>
      </c>
      <c r="F42" s="55">
        <v>2897</v>
      </c>
      <c r="G42" s="55">
        <v>11952</v>
      </c>
      <c r="I42" s="55">
        <v>1052</v>
      </c>
      <c r="J42" s="55">
        <v>102635</v>
      </c>
      <c r="K42" s="55">
        <v>5940</v>
      </c>
      <c r="L42" s="55">
        <v>254016</v>
      </c>
      <c r="M42" s="37" t="s">
        <v>559</v>
      </c>
    </row>
    <row r="43" spans="2:13" ht="12.75" customHeight="1">
      <c r="B43" s="31" t="s">
        <v>510</v>
      </c>
      <c r="C43" s="55">
        <v>91291166</v>
      </c>
      <c r="D43" s="55">
        <v>36343064</v>
      </c>
      <c r="E43" s="55">
        <v>81659123</v>
      </c>
      <c r="F43" s="55">
        <v>8211852</v>
      </c>
      <c r="G43" s="55">
        <v>73893681</v>
      </c>
      <c r="I43" s="55">
        <v>3045504</v>
      </c>
      <c r="J43" s="55">
        <v>83356908</v>
      </c>
      <c r="K43" s="55">
        <v>16060470</v>
      </c>
      <c r="L43" s="55">
        <v>154048686</v>
      </c>
      <c r="M43" s="36" t="s">
        <v>560</v>
      </c>
    </row>
    <row r="44" spans="2:13" ht="12.75" customHeight="1">
      <c r="B44" s="70" t="s">
        <v>511</v>
      </c>
      <c r="C44" s="55">
        <v>16968365</v>
      </c>
      <c r="D44" s="55">
        <v>6159517</v>
      </c>
      <c r="E44" s="55">
        <v>22312208</v>
      </c>
      <c r="F44" s="55">
        <v>1676941</v>
      </c>
      <c r="G44" s="55">
        <v>22840989</v>
      </c>
      <c r="I44" s="55">
        <v>840182</v>
      </c>
      <c r="J44" s="55">
        <v>34539417</v>
      </c>
      <c r="K44" s="55">
        <v>5840936</v>
      </c>
      <c r="L44" s="55">
        <v>16828882</v>
      </c>
      <c r="M44" s="37" t="s">
        <v>561</v>
      </c>
    </row>
    <row r="45" spans="2:13" ht="12.75" customHeight="1">
      <c r="B45" s="70" t="s">
        <v>512</v>
      </c>
      <c r="C45" s="55">
        <v>18733210</v>
      </c>
      <c r="D45" s="55">
        <v>8103797</v>
      </c>
      <c r="E45" s="55">
        <v>21581293</v>
      </c>
      <c r="F45" s="55">
        <v>1679035</v>
      </c>
      <c r="G45" s="55">
        <v>33329644</v>
      </c>
      <c r="I45" s="55">
        <v>1247790</v>
      </c>
      <c r="J45" s="55">
        <v>24749960</v>
      </c>
      <c r="K45" s="55">
        <v>6945952</v>
      </c>
      <c r="L45" s="55">
        <v>54474285</v>
      </c>
      <c r="M45" s="37" t="s">
        <v>562</v>
      </c>
    </row>
    <row r="46" spans="2:13" ht="12.75" customHeight="1">
      <c r="B46" s="34" t="s">
        <v>513</v>
      </c>
      <c r="C46" s="55">
        <v>6443270</v>
      </c>
      <c r="D46" s="55">
        <v>3432491</v>
      </c>
      <c r="E46" s="55">
        <v>8278126</v>
      </c>
      <c r="F46" s="55">
        <v>534616</v>
      </c>
      <c r="G46" s="55">
        <v>13059356</v>
      </c>
      <c r="I46" s="55">
        <v>156935</v>
      </c>
      <c r="J46" s="55">
        <v>11018482</v>
      </c>
      <c r="K46" s="55">
        <v>4869081</v>
      </c>
      <c r="L46" s="55">
        <v>26272770</v>
      </c>
      <c r="M46" s="38" t="s">
        <v>563</v>
      </c>
    </row>
    <row r="47" spans="2:13" ht="12.75" customHeight="1">
      <c r="B47" s="34" t="s">
        <v>514</v>
      </c>
      <c r="C47" s="55">
        <v>5809816</v>
      </c>
      <c r="D47" s="55">
        <v>1267086</v>
      </c>
      <c r="E47" s="55">
        <v>4090849</v>
      </c>
      <c r="F47" s="55">
        <v>216528</v>
      </c>
      <c r="G47" s="55">
        <v>7177600</v>
      </c>
      <c r="I47" s="55">
        <v>930072</v>
      </c>
      <c r="J47" s="55">
        <v>3443377</v>
      </c>
      <c r="K47" s="55">
        <v>708720</v>
      </c>
      <c r="L47" s="55">
        <v>5601567</v>
      </c>
      <c r="M47" s="38" t="s">
        <v>564</v>
      </c>
    </row>
    <row r="48" spans="2:13" ht="12.75" customHeight="1">
      <c r="B48" s="34" t="s">
        <v>515</v>
      </c>
      <c r="C48" s="55">
        <v>6480124</v>
      </c>
      <c r="D48" s="55">
        <v>3404220</v>
      </c>
      <c r="E48" s="55">
        <v>9212318</v>
      </c>
      <c r="F48" s="55">
        <v>927891</v>
      </c>
      <c r="G48" s="55">
        <v>13092688</v>
      </c>
      <c r="I48" s="55">
        <v>160783</v>
      </c>
      <c r="J48" s="55">
        <v>10288101</v>
      </c>
      <c r="K48" s="55">
        <v>1368151</v>
      </c>
      <c r="L48" s="55">
        <v>22599948</v>
      </c>
      <c r="M48" s="38" t="s">
        <v>565</v>
      </c>
    </row>
    <row r="49" spans="2:13" ht="12.75" customHeight="1">
      <c r="B49" s="70" t="s">
        <v>516</v>
      </c>
      <c r="C49" s="55">
        <v>55589591</v>
      </c>
      <c r="D49" s="55">
        <v>22079750</v>
      </c>
      <c r="E49" s="55">
        <v>37765622</v>
      </c>
      <c r="F49" s="55">
        <v>4855876</v>
      </c>
      <c r="G49" s="55">
        <v>17723048</v>
      </c>
      <c r="I49" s="55">
        <v>957532</v>
      </c>
      <c r="J49" s="55">
        <v>24067531</v>
      </c>
      <c r="K49" s="55">
        <v>3273582</v>
      </c>
      <c r="L49" s="55">
        <v>82745519</v>
      </c>
      <c r="M49" s="37" t="s">
        <v>566</v>
      </c>
    </row>
    <row r="50" spans="2:13" ht="12.75" customHeight="1">
      <c r="B50" s="34" t="s">
        <v>517</v>
      </c>
      <c r="C50" s="55">
        <v>4587893</v>
      </c>
      <c r="D50" s="55">
        <v>2450035</v>
      </c>
      <c r="E50" s="55">
        <v>8337428</v>
      </c>
      <c r="F50" s="55">
        <v>2372194</v>
      </c>
      <c r="G50" s="55">
        <v>1128089</v>
      </c>
      <c r="I50" s="55">
        <v>21001</v>
      </c>
      <c r="J50" s="55">
        <v>1319605</v>
      </c>
      <c r="K50" s="55">
        <v>587099</v>
      </c>
      <c r="L50" s="55">
        <v>4809495</v>
      </c>
      <c r="M50" s="38" t="s">
        <v>567</v>
      </c>
    </row>
    <row r="51" spans="2:13" ht="12.75" customHeight="1">
      <c r="B51" s="34" t="s">
        <v>518</v>
      </c>
      <c r="C51" s="55">
        <v>967302</v>
      </c>
      <c r="D51" s="55">
        <v>765115</v>
      </c>
      <c r="E51" s="55">
        <v>824037</v>
      </c>
      <c r="F51" s="55">
        <v>71678</v>
      </c>
      <c r="G51" s="55">
        <v>130288</v>
      </c>
      <c r="I51" s="55">
        <v>3451</v>
      </c>
      <c r="J51" s="55">
        <v>323715</v>
      </c>
      <c r="K51" s="55">
        <v>144862</v>
      </c>
      <c r="L51" s="55">
        <v>5629178</v>
      </c>
      <c r="M51" s="38" t="s">
        <v>568</v>
      </c>
    </row>
    <row r="52" spans="2:13" ht="12.75" customHeight="1">
      <c r="B52" s="34" t="s">
        <v>519</v>
      </c>
      <c r="C52" s="55">
        <v>19960835</v>
      </c>
      <c r="D52" s="55">
        <v>11492185</v>
      </c>
      <c r="E52" s="55">
        <v>13398041</v>
      </c>
      <c r="F52" s="55">
        <v>1293408</v>
      </c>
      <c r="G52" s="55">
        <v>13698343</v>
      </c>
      <c r="I52" s="55">
        <v>836990</v>
      </c>
      <c r="J52" s="55">
        <v>19606623</v>
      </c>
      <c r="K52" s="55">
        <v>1556553</v>
      </c>
      <c r="L52" s="55">
        <v>31466913</v>
      </c>
      <c r="M52" s="38" t="s">
        <v>569</v>
      </c>
    </row>
    <row r="53" spans="2:13" ht="12.75" customHeight="1">
      <c r="B53" s="34" t="s">
        <v>520</v>
      </c>
      <c r="C53" s="55">
        <v>24650280</v>
      </c>
      <c r="D53" s="55">
        <v>3637930</v>
      </c>
      <c r="E53" s="55">
        <v>4317089</v>
      </c>
      <c r="F53" s="55">
        <v>754395</v>
      </c>
      <c r="G53" s="55">
        <v>1215386</v>
      </c>
      <c r="I53" s="55">
        <v>84044</v>
      </c>
      <c r="J53" s="55">
        <v>1841053</v>
      </c>
      <c r="K53" s="55">
        <v>662487</v>
      </c>
      <c r="L53" s="55">
        <v>23240322</v>
      </c>
      <c r="M53" s="38" t="s">
        <v>570</v>
      </c>
    </row>
    <row r="54" spans="2:13" ht="12.75" customHeight="1">
      <c r="B54" s="34" t="s">
        <v>521</v>
      </c>
      <c r="C54" s="55">
        <v>5423281</v>
      </c>
      <c r="D54" s="55">
        <v>3734485</v>
      </c>
      <c r="E54" s="55">
        <v>10889027</v>
      </c>
      <c r="F54" s="55">
        <v>364201</v>
      </c>
      <c r="G54" s="55">
        <v>1550942</v>
      </c>
      <c r="I54" s="55">
        <v>12046</v>
      </c>
      <c r="J54" s="55">
        <v>976535</v>
      </c>
      <c r="K54" s="55">
        <v>322581</v>
      </c>
      <c r="L54" s="55">
        <v>17599611</v>
      </c>
      <c r="M54" s="38" t="s">
        <v>571</v>
      </c>
    </row>
    <row r="55" spans="2:13" ht="12.75" customHeight="1">
      <c r="B55" s="31" t="s">
        <v>522</v>
      </c>
      <c r="C55" s="55">
        <v>644974180</v>
      </c>
      <c r="D55" s="55">
        <v>121848542</v>
      </c>
      <c r="E55" s="55">
        <v>220371399</v>
      </c>
      <c r="F55" s="55">
        <v>33767494</v>
      </c>
      <c r="G55" s="55">
        <v>645275777</v>
      </c>
      <c r="I55" s="55">
        <v>28990279</v>
      </c>
      <c r="J55" s="55">
        <v>234562539</v>
      </c>
      <c r="K55" s="55">
        <v>98764275</v>
      </c>
      <c r="L55" s="55">
        <v>2670235317</v>
      </c>
      <c r="M55" s="36" t="s">
        <v>572</v>
      </c>
    </row>
    <row r="56" spans="2:13" ht="12.75" customHeight="1">
      <c r="B56" s="70" t="s">
        <v>523</v>
      </c>
      <c r="C56" s="55">
        <v>245008082</v>
      </c>
      <c r="D56" s="55">
        <v>80353656</v>
      </c>
      <c r="E56" s="55">
        <v>109516390</v>
      </c>
      <c r="F56" s="55">
        <v>10016771</v>
      </c>
      <c r="G56" s="55">
        <v>524332393</v>
      </c>
      <c r="I56" s="55">
        <v>11872074</v>
      </c>
      <c r="J56" s="55">
        <v>120911838</v>
      </c>
      <c r="K56" s="55">
        <v>64767306</v>
      </c>
      <c r="L56" s="55">
        <v>1141110301</v>
      </c>
      <c r="M56" s="37" t="s">
        <v>573</v>
      </c>
    </row>
    <row r="57" spans="2:13" ht="12.75" customHeight="1">
      <c r="B57" s="74" t="s">
        <v>524</v>
      </c>
      <c r="C57" s="55">
        <v>5100105</v>
      </c>
      <c r="D57" s="55">
        <v>1798623</v>
      </c>
      <c r="E57" s="55">
        <v>948781</v>
      </c>
      <c r="F57" s="55">
        <v>131801</v>
      </c>
      <c r="G57" s="55">
        <v>2777876</v>
      </c>
      <c r="I57" s="55">
        <v>24054</v>
      </c>
      <c r="J57" s="55">
        <v>1666101</v>
      </c>
      <c r="K57" s="55">
        <v>739974</v>
      </c>
      <c r="L57" s="55">
        <v>13061906</v>
      </c>
      <c r="M57" s="38" t="s">
        <v>574</v>
      </c>
    </row>
    <row r="58" spans="2:13" ht="12.75" customHeight="1">
      <c r="B58" s="74" t="s">
        <v>525</v>
      </c>
      <c r="C58" s="55">
        <v>11000373</v>
      </c>
      <c r="D58" s="55">
        <v>1819995</v>
      </c>
      <c r="E58" s="55">
        <v>3812522</v>
      </c>
      <c r="F58" s="55">
        <v>660437</v>
      </c>
      <c r="G58" s="55">
        <v>20706578</v>
      </c>
      <c r="I58" s="55">
        <v>814476</v>
      </c>
      <c r="J58" s="55">
        <v>6048071</v>
      </c>
      <c r="K58" s="55">
        <v>2445503</v>
      </c>
      <c r="L58" s="55">
        <v>43637958</v>
      </c>
      <c r="M58" s="38" t="s">
        <v>575</v>
      </c>
    </row>
    <row r="59" spans="2:13" ht="12.75" customHeight="1">
      <c r="B59" s="74" t="s">
        <v>526</v>
      </c>
      <c r="C59" s="55">
        <v>4662615</v>
      </c>
      <c r="D59" s="55">
        <v>1547938</v>
      </c>
      <c r="E59" s="55">
        <v>2442594</v>
      </c>
      <c r="F59" s="55">
        <v>834029</v>
      </c>
      <c r="G59" s="55">
        <v>158869</v>
      </c>
      <c r="I59" s="55">
        <v>22763</v>
      </c>
      <c r="J59" s="55">
        <v>1090553</v>
      </c>
      <c r="K59" s="55">
        <v>519121</v>
      </c>
      <c r="L59" s="55">
        <v>8745396</v>
      </c>
      <c r="M59" s="38" t="s">
        <v>576</v>
      </c>
    </row>
    <row r="60" spans="2:13" ht="12.75" customHeight="1">
      <c r="B60" s="74" t="s">
        <v>527</v>
      </c>
      <c r="C60" s="55">
        <v>28058900</v>
      </c>
      <c r="D60" s="55">
        <v>11898191</v>
      </c>
      <c r="E60" s="55">
        <v>10628235</v>
      </c>
      <c r="F60" s="55">
        <v>635270</v>
      </c>
      <c r="G60" s="55">
        <v>10768857</v>
      </c>
      <c r="I60" s="55">
        <v>604276</v>
      </c>
      <c r="J60" s="55">
        <v>8156902</v>
      </c>
      <c r="K60" s="55">
        <v>3661460</v>
      </c>
      <c r="L60" s="55">
        <v>129566939</v>
      </c>
      <c r="M60" s="76" t="s">
        <v>577</v>
      </c>
    </row>
    <row r="61" spans="2:13" ht="12.75" customHeight="1">
      <c r="B61" s="74" t="s">
        <v>528</v>
      </c>
      <c r="C61" s="55">
        <v>19030010</v>
      </c>
      <c r="D61" s="55">
        <v>5185993</v>
      </c>
      <c r="E61" s="55">
        <v>5885921</v>
      </c>
      <c r="F61" s="55">
        <v>218287</v>
      </c>
      <c r="G61" s="55">
        <v>10296916</v>
      </c>
      <c r="I61" s="55">
        <v>261798</v>
      </c>
      <c r="J61" s="55">
        <v>9117683</v>
      </c>
      <c r="K61" s="55">
        <v>5923274</v>
      </c>
      <c r="L61" s="55">
        <v>86976236</v>
      </c>
      <c r="M61" s="76" t="s">
        <v>578</v>
      </c>
    </row>
    <row r="62" spans="2:13" ht="12.75" customHeight="1">
      <c r="B62" s="74" t="s">
        <v>529</v>
      </c>
      <c r="C62" s="55">
        <v>20386771</v>
      </c>
      <c r="D62" s="55">
        <v>5919593</v>
      </c>
      <c r="E62" s="55">
        <v>6735209</v>
      </c>
      <c r="F62" s="55">
        <v>433860</v>
      </c>
      <c r="G62" s="55">
        <v>22141289</v>
      </c>
      <c r="I62" s="55">
        <v>1915337</v>
      </c>
      <c r="J62" s="55">
        <v>6857219</v>
      </c>
      <c r="K62" s="55">
        <v>3848007</v>
      </c>
      <c r="L62" s="55">
        <v>94311670</v>
      </c>
      <c r="M62" s="76" t="s">
        <v>579</v>
      </c>
    </row>
    <row r="63" spans="2:13" ht="12.75" customHeight="1">
      <c r="B63" s="74" t="s">
        <v>530</v>
      </c>
      <c r="C63" s="55">
        <v>13168833</v>
      </c>
      <c r="D63" s="55">
        <v>5111588</v>
      </c>
      <c r="E63" s="55">
        <v>7401135</v>
      </c>
      <c r="F63" s="55">
        <v>267847</v>
      </c>
      <c r="G63" s="55">
        <v>6795879</v>
      </c>
      <c r="I63" s="55">
        <v>1413782</v>
      </c>
      <c r="J63" s="55">
        <v>9299570</v>
      </c>
      <c r="K63" s="55">
        <v>4526654</v>
      </c>
      <c r="L63" s="55">
        <v>65027872</v>
      </c>
      <c r="M63" s="76" t="s">
        <v>580</v>
      </c>
    </row>
    <row r="64" spans="2:13" ht="12.75" customHeight="1">
      <c r="B64" s="74" t="s">
        <v>531</v>
      </c>
      <c r="C64" s="55">
        <v>8173496</v>
      </c>
      <c r="D64" s="55">
        <v>2554633</v>
      </c>
      <c r="E64" s="55">
        <v>3069809</v>
      </c>
      <c r="F64" s="55">
        <v>473979</v>
      </c>
      <c r="G64" s="55">
        <v>2003302</v>
      </c>
      <c r="I64" s="55">
        <v>621403</v>
      </c>
      <c r="J64" s="55">
        <v>3640883</v>
      </c>
      <c r="K64" s="55">
        <v>1320765</v>
      </c>
      <c r="L64" s="55">
        <v>38023285</v>
      </c>
      <c r="M64" s="76" t="s">
        <v>581</v>
      </c>
    </row>
    <row r="65" spans="2:13" ht="12.75" customHeight="1">
      <c r="B65" s="77" t="s">
        <v>532</v>
      </c>
      <c r="C65" s="60">
        <v>30560546</v>
      </c>
      <c r="D65" s="60">
        <v>12705651</v>
      </c>
      <c r="E65" s="60">
        <v>20311807</v>
      </c>
      <c r="F65" s="60">
        <v>1262910</v>
      </c>
      <c r="G65" s="60">
        <v>38300159</v>
      </c>
      <c r="H65" s="61"/>
      <c r="I65" s="60">
        <v>764356</v>
      </c>
      <c r="J65" s="60">
        <v>13552817</v>
      </c>
      <c r="K65" s="60">
        <v>8287348</v>
      </c>
      <c r="L65" s="60">
        <v>111961864</v>
      </c>
      <c r="M65" s="78" t="s">
        <v>582</v>
      </c>
    </row>
    <row r="66" ht="12" customHeight="1"/>
    <row r="67" ht="12" customHeight="1"/>
    <row r="68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I8 A8:C9 A14:J15 A11:J11 A10:IV10 L8:IV8 G9:IV9 L14:IV15 A12:IV13 L11:IV11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0" customFormat="1" ht="15.75" customHeight="1">
      <c r="F1" s="41"/>
    </row>
    <row r="2" spans="2:13" s="43" customFormat="1" ht="19.5" customHeight="1">
      <c r="B2" s="97" t="s">
        <v>687</v>
      </c>
      <c r="C2" s="98"/>
      <c r="D2" s="98"/>
      <c r="E2" s="98"/>
      <c r="F2" s="98"/>
      <c r="G2" s="44"/>
      <c r="H2" s="102" t="s">
        <v>163</v>
      </c>
      <c r="I2" s="98"/>
      <c r="J2" s="98"/>
      <c r="K2" s="98"/>
      <c r="L2" s="98"/>
      <c r="M2" s="44"/>
    </row>
    <row r="3" spans="2:13" s="43" customFormat="1" ht="19.5" customHeight="1">
      <c r="B3" s="99"/>
      <c r="C3" s="98"/>
      <c r="D3" s="98"/>
      <c r="E3" s="98"/>
      <c r="F3" s="98"/>
      <c r="G3" s="44"/>
      <c r="H3" s="102" t="s">
        <v>688</v>
      </c>
      <c r="I3" s="98"/>
      <c r="J3" s="98"/>
      <c r="K3" s="98"/>
      <c r="L3" s="98"/>
      <c r="M3" s="44"/>
    </row>
    <row r="4" spans="2:13" s="43" customFormat="1" ht="19.5" customHeight="1">
      <c r="B4" s="99"/>
      <c r="C4" s="98"/>
      <c r="D4" s="98"/>
      <c r="E4" s="98"/>
      <c r="F4" s="98"/>
      <c r="G4" s="44"/>
      <c r="H4" s="99"/>
      <c r="I4" s="98"/>
      <c r="J4" s="98"/>
      <c r="K4" s="98"/>
      <c r="L4" s="98"/>
      <c r="M4" s="44"/>
    </row>
    <row r="5" s="43" customFormat="1" ht="4.5" customHeight="1">
      <c r="F5" s="47"/>
    </row>
    <row r="6" s="49" customFormat="1" ht="7.5" customHeight="1">
      <c r="F6" s="50"/>
    </row>
    <row r="7" spans="2:13" s="52" customFormat="1" ht="13.5" customHeight="1">
      <c r="B7" s="100" t="s">
        <v>165</v>
      </c>
      <c r="C7" s="101"/>
      <c r="D7" s="101"/>
      <c r="E7" s="101"/>
      <c r="F7" s="101"/>
      <c r="H7" s="103" t="s">
        <v>166</v>
      </c>
      <c r="I7" s="104"/>
      <c r="J7" s="104"/>
      <c r="K7" s="104"/>
      <c r="L7" s="104"/>
      <c r="M7" s="53"/>
    </row>
    <row r="8" spans="1:12" s="7" customFormat="1" ht="16.5" customHeight="1">
      <c r="A8" s="2"/>
      <c r="B8" s="3"/>
      <c r="C8" s="4" t="s">
        <v>0</v>
      </c>
      <c r="D8" s="105" t="s">
        <v>1</v>
      </c>
      <c r="E8" s="106"/>
      <c r="F8" s="106"/>
      <c r="G8" s="5"/>
      <c r="H8" s="107" t="s">
        <v>2</v>
      </c>
      <c r="I8" s="108"/>
      <c r="J8" s="108"/>
      <c r="K8" s="109"/>
      <c r="L8" s="6"/>
    </row>
    <row r="9" spans="1:12" s="14" customFormat="1" ht="16.5" customHeight="1">
      <c r="A9" s="8"/>
      <c r="B9" s="9"/>
      <c r="C9" s="10" t="s">
        <v>3</v>
      </c>
      <c r="D9" s="11" t="s">
        <v>4</v>
      </c>
      <c r="E9" s="105" t="s">
        <v>5</v>
      </c>
      <c r="F9" s="106"/>
      <c r="G9" s="12"/>
      <c r="H9" s="106" t="s">
        <v>6</v>
      </c>
      <c r="I9" s="110"/>
      <c r="J9" s="111" t="s">
        <v>7</v>
      </c>
      <c r="K9" s="112"/>
      <c r="L9" s="13"/>
    </row>
    <row r="10" spans="1:12" s="14" customFormat="1" ht="16.5" customHeight="1">
      <c r="A10" s="8"/>
      <c r="B10" s="9"/>
      <c r="C10" s="15"/>
      <c r="D10" s="10" t="s">
        <v>8</v>
      </c>
      <c r="E10" s="16" t="s">
        <v>9</v>
      </c>
      <c r="F10" s="16" t="s">
        <v>10</v>
      </c>
      <c r="G10" s="13"/>
      <c r="H10" s="9" t="s">
        <v>11</v>
      </c>
      <c r="I10" s="9" t="s">
        <v>12</v>
      </c>
      <c r="J10" s="16" t="s">
        <v>9</v>
      </c>
      <c r="K10" s="16" t="s">
        <v>13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14</v>
      </c>
      <c r="I11" s="15" t="s">
        <v>15</v>
      </c>
      <c r="J11" s="16"/>
      <c r="K11" s="17"/>
      <c r="L11" s="13"/>
    </row>
    <row r="12" spans="1:11" s="14" customFormat="1" ht="16.5" customHeight="1">
      <c r="A12" s="8"/>
      <c r="B12" s="9"/>
      <c r="C12" s="15" t="s">
        <v>16</v>
      </c>
      <c r="D12" s="11" t="s">
        <v>17</v>
      </c>
      <c r="E12" s="18" t="s">
        <v>18</v>
      </c>
      <c r="F12" s="15" t="s">
        <v>19</v>
      </c>
      <c r="G12" s="13"/>
      <c r="H12" s="9" t="s">
        <v>20</v>
      </c>
      <c r="I12" s="9" t="s">
        <v>21</v>
      </c>
      <c r="J12" s="18" t="s">
        <v>18</v>
      </c>
      <c r="K12" s="16" t="s">
        <v>22</v>
      </c>
    </row>
    <row r="13" spans="1:12" s="14" customFormat="1" ht="16.5" customHeight="1">
      <c r="A13" s="8"/>
      <c r="B13" s="9"/>
      <c r="C13" s="15" t="s">
        <v>23</v>
      </c>
      <c r="D13" s="11"/>
      <c r="E13" s="18"/>
      <c r="F13" s="15" t="s">
        <v>24</v>
      </c>
      <c r="G13" s="13"/>
      <c r="H13" s="9" t="s">
        <v>25</v>
      </c>
      <c r="I13" s="9" t="s">
        <v>26</v>
      </c>
      <c r="J13" s="19"/>
      <c r="K13" s="15"/>
      <c r="L13" s="13"/>
    </row>
    <row r="14" spans="1:12" s="14" customFormat="1" ht="16.5" customHeight="1">
      <c r="A14" s="8"/>
      <c r="B14" s="9"/>
      <c r="C14" s="15" t="s">
        <v>27</v>
      </c>
      <c r="D14" s="11"/>
      <c r="E14" s="13"/>
      <c r="F14" s="15" t="s">
        <v>28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29</v>
      </c>
      <c r="D15" s="24"/>
      <c r="E15" s="25"/>
      <c r="F15" s="23" t="s">
        <v>30</v>
      </c>
      <c r="G15" s="26"/>
      <c r="H15" s="27"/>
      <c r="I15" s="28"/>
      <c r="J15" s="28"/>
      <c r="K15" s="29"/>
      <c r="L15" s="25"/>
    </row>
    <row r="16" spans="1:13" ht="12.75" customHeight="1">
      <c r="A16" s="30"/>
      <c r="B16" s="84" t="s">
        <v>588</v>
      </c>
      <c r="C16" s="55">
        <v>293308019</v>
      </c>
      <c r="D16" s="55">
        <v>245826223</v>
      </c>
      <c r="E16" s="55">
        <v>168276523</v>
      </c>
      <c r="F16" s="55">
        <v>42415877</v>
      </c>
      <c r="H16" s="55">
        <v>1569263</v>
      </c>
      <c r="I16" s="55">
        <v>124291383</v>
      </c>
      <c r="J16" s="55">
        <v>57341118</v>
      </c>
      <c r="K16" s="55">
        <v>28750584</v>
      </c>
      <c r="L16" s="85" t="s">
        <v>637</v>
      </c>
      <c r="M16" s="30"/>
    </row>
    <row r="17" spans="2:12" ht="12.75" customHeight="1">
      <c r="B17" s="74" t="s">
        <v>589</v>
      </c>
      <c r="C17" s="55">
        <v>47544114</v>
      </c>
      <c r="D17" s="55">
        <v>37948251</v>
      </c>
      <c r="E17" s="55">
        <v>25612162</v>
      </c>
      <c r="F17" s="55">
        <v>6486617</v>
      </c>
      <c r="H17" s="55">
        <v>40783</v>
      </c>
      <c r="I17" s="55">
        <v>19084762</v>
      </c>
      <c r="J17" s="55">
        <v>10979484</v>
      </c>
      <c r="K17" s="55">
        <v>4511669</v>
      </c>
      <c r="L17" s="76" t="s">
        <v>638</v>
      </c>
    </row>
    <row r="18" spans="2:12" ht="12.75" customHeight="1">
      <c r="B18" s="74" t="s">
        <v>590</v>
      </c>
      <c r="C18" s="55">
        <v>2066948482</v>
      </c>
      <c r="D18" s="55">
        <v>1713012339</v>
      </c>
      <c r="E18" s="55">
        <v>1099651254</v>
      </c>
      <c r="F18" s="55">
        <v>250357254</v>
      </c>
      <c r="H18" s="55">
        <v>7675144</v>
      </c>
      <c r="I18" s="55">
        <v>841618856</v>
      </c>
      <c r="J18" s="55">
        <v>231670779</v>
      </c>
      <c r="K18" s="55">
        <v>117776640</v>
      </c>
      <c r="L18" s="76" t="s">
        <v>639</v>
      </c>
    </row>
    <row r="19" spans="2:12" ht="12.75" customHeight="1">
      <c r="B19" s="74" t="s">
        <v>591</v>
      </c>
      <c r="C19" s="55">
        <v>313876763</v>
      </c>
      <c r="D19" s="55">
        <v>256958380</v>
      </c>
      <c r="E19" s="55">
        <v>144617481</v>
      </c>
      <c r="F19" s="55">
        <v>42124936</v>
      </c>
      <c r="H19" s="55">
        <v>1885013</v>
      </c>
      <c r="I19" s="55">
        <v>100607532</v>
      </c>
      <c r="J19" s="55">
        <v>47539652</v>
      </c>
      <c r="K19" s="55">
        <v>24127405</v>
      </c>
      <c r="L19" s="80" t="s">
        <v>640</v>
      </c>
    </row>
    <row r="20" spans="2:12" ht="12.75" customHeight="1">
      <c r="B20" s="74" t="s">
        <v>592</v>
      </c>
      <c r="C20" s="55">
        <v>171394001</v>
      </c>
      <c r="D20" s="55">
        <v>123024211</v>
      </c>
      <c r="E20" s="55">
        <v>76137590</v>
      </c>
      <c r="F20" s="55">
        <v>23564804</v>
      </c>
      <c r="H20" s="55">
        <v>447835</v>
      </c>
      <c r="I20" s="55">
        <v>52124951</v>
      </c>
      <c r="J20" s="55">
        <v>37648825</v>
      </c>
      <c r="K20" s="55">
        <v>19956948</v>
      </c>
      <c r="L20" s="76" t="s">
        <v>641</v>
      </c>
    </row>
    <row r="21" spans="2:12" ht="12.75" customHeight="1">
      <c r="B21" s="70" t="s">
        <v>593</v>
      </c>
      <c r="C21" s="55">
        <v>3587568088</v>
      </c>
      <c r="D21" s="55">
        <v>2092440041</v>
      </c>
      <c r="E21" s="55">
        <v>729415093</v>
      </c>
      <c r="F21" s="55">
        <v>250438251</v>
      </c>
      <c r="H21" s="55">
        <v>4156502</v>
      </c>
      <c r="I21" s="55">
        <v>474820340</v>
      </c>
      <c r="J21" s="55">
        <v>1111312658</v>
      </c>
      <c r="K21" s="55">
        <v>535245942</v>
      </c>
      <c r="L21" s="81" t="s">
        <v>642</v>
      </c>
    </row>
    <row r="22" spans="2:12" ht="12.75" customHeight="1">
      <c r="B22" s="74" t="s">
        <v>594</v>
      </c>
      <c r="C22" s="55">
        <v>1032114839</v>
      </c>
      <c r="D22" s="55">
        <v>674999110</v>
      </c>
      <c r="E22" s="55">
        <v>175017494</v>
      </c>
      <c r="F22" s="55">
        <v>48951945</v>
      </c>
      <c r="H22" s="55">
        <v>1349705</v>
      </c>
      <c r="I22" s="55">
        <v>124715844</v>
      </c>
      <c r="J22" s="55">
        <v>334798156</v>
      </c>
      <c r="K22" s="55">
        <v>124869785</v>
      </c>
      <c r="L22" s="76" t="s">
        <v>643</v>
      </c>
    </row>
    <row r="23" spans="2:12" ht="12.75" customHeight="1">
      <c r="B23" s="74" t="s">
        <v>595</v>
      </c>
      <c r="C23" s="55">
        <v>378420372</v>
      </c>
      <c r="D23" s="55">
        <v>212906223</v>
      </c>
      <c r="E23" s="55">
        <v>58950191</v>
      </c>
      <c r="F23" s="55">
        <v>15449926</v>
      </c>
      <c r="H23" s="55">
        <v>63121</v>
      </c>
      <c r="I23" s="55">
        <v>43437144</v>
      </c>
      <c r="J23" s="55">
        <v>149770990</v>
      </c>
      <c r="K23" s="55">
        <v>74602495</v>
      </c>
      <c r="L23" s="76" t="s">
        <v>644</v>
      </c>
    </row>
    <row r="24" spans="2:12" ht="12.75" customHeight="1">
      <c r="B24" s="74" t="s">
        <v>596</v>
      </c>
      <c r="C24" s="55">
        <v>424973916</v>
      </c>
      <c r="D24" s="55">
        <v>174389867</v>
      </c>
      <c r="E24" s="55">
        <v>76818776</v>
      </c>
      <c r="F24" s="55">
        <v>31687410</v>
      </c>
      <c r="H24" s="55">
        <v>72238</v>
      </c>
      <c r="I24" s="55">
        <v>45059128</v>
      </c>
      <c r="J24" s="55">
        <v>92051696</v>
      </c>
      <c r="K24" s="55">
        <v>42005114</v>
      </c>
      <c r="L24" s="76" t="s">
        <v>645</v>
      </c>
    </row>
    <row r="25" spans="2:12" ht="12.75" customHeight="1">
      <c r="B25" s="74" t="s">
        <v>597</v>
      </c>
      <c r="C25" s="55">
        <v>363610003</v>
      </c>
      <c r="D25" s="55">
        <v>203748655</v>
      </c>
      <c r="E25" s="55">
        <v>85273124</v>
      </c>
      <c r="F25" s="55">
        <v>41662600</v>
      </c>
      <c r="H25" s="55">
        <v>656083</v>
      </c>
      <c r="I25" s="55">
        <v>42954441</v>
      </c>
      <c r="J25" s="55">
        <v>113430099</v>
      </c>
      <c r="K25" s="55">
        <v>59158471</v>
      </c>
      <c r="L25" s="76" t="s">
        <v>646</v>
      </c>
    </row>
    <row r="26" spans="2:12" ht="12.75" customHeight="1">
      <c r="B26" s="74" t="s">
        <v>598</v>
      </c>
      <c r="C26" s="55">
        <v>252906715</v>
      </c>
      <c r="D26" s="55">
        <v>135783425</v>
      </c>
      <c r="E26" s="55">
        <v>43263526</v>
      </c>
      <c r="F26" s="55">
        <v>16229929</v>
      </c>
      <c r="H26" s="55">
        <v>20035</v>
      </c>
      <c r="I26" s="55">
        <v>27013562</v>
      </c>
      <c r="J26" s="55">
        <v>90123070</v>
      </c>
      <c r="K26" s="55">
        <v>45249796</v>
      </c>
      <c r="L26" s="80" t="s">
        <v>647</v>
      </c>
    </row>
    <row r="27" spans="2:12" ht="12.75" customHeight="1">
      <c r="B27" s="74" t="s">
        <v>599</v>
      </c>
      <c r="C27" s="55">
        <v>136641051</v>
      </c>
      <c r="D27" s="55">
        <v>70826442</v>
      </c>
      <c r="E27" s="55">
        <v>28379834</v>
      </c>
      <c r="F27" s="55">
        <v>14865916</v>
      </c>
      <c r="H27" s="55">
        <v>24322</v>
      </c>
      <c r="I27" s="55">
        <v>13489596</v>
      </c>
      <c r="J27" s="55">
        <v>38785475</v>
      </c>
      <c r="K27" s="55">
        <v>22852467</v>
      </c>
      <c r="L27" s="76" t="s">
        <v>648</v>
      </c>
    </row>
    <row r="28" spans="2:12" ht="12.75" customHeight="1">
      <c r="B28" s="74" t="s">
        <v>600</v>
      </c>
      <c r="C28" s="55">
        <v>51987800</v>
      </c>
      <c r="D28" s="55">
        <v>34709325</v>
      </c>
      <c r="E28" s="55">
        <v>12864555</v>
      </c>
      <c r="F28" s="55">
        <v>6523645</v>
      </c>
      <c r="H28" s="56" t="s">
        <v>167</v>
      </c>
      <c r="I28" s="55">
        <v>6340910</v>
      </c>
      <c r="J28" s="55">
        <v>20595695</v>
      </c>
      <c r="K28" s="55">
        <v>9138635</v>
      </c>
      <c r="L28" s="76" t="s">
        <v>649</v>
      </c>
    </row>
    <row r="29" spans="2:12" ht="12.75" customHeight="1">
      <c r="B29" s="74" t="s">
        <v>601</v>
      </c>
      <c r="C29" s="55">
        <v>139694737</v>
      </c>
      <c r="D29" s="55">
        <v>92734163</v>
      </c>
      <c r="E29" s="55">
        <v>35271109</v>
      </c>
      <c r="F29" s="55">
        <v>5440520</v>
      </c>
      <c r="H29" s="55">
        <v>339016</v>
      </c>
      <c r="I29" s="55">
        <v>29491573</v>
      </c>
      <c r="J29" s="55">
        <v>47736389</v>
      </c>
      <c r="K29" s="55">
        <v>29544048</v>
      </c>
      <c r="L29" s="76" t="s">
        <v>650</v>
      </c>
    </row>
    <row r="30" spans="2:12" ht="12.75" customHeight="1">
      <c r="B30" s="74" t="s">
        <v>602</v>
      </c>
      <c r="C30" s="55">
        <v>129311061</v>
      </c>
      <c r="D30" s="55">
        <v>72187018</v>
      </c>
      <c r="E30" s="55">
        <v>45107822</v>
      </c>
      <c r="F30" s="55">
        <v>19246424</v>
      </c>
      <c r="H30" s="55">
        <v>452756</v>
      </c>
      <c r="I30" s="55">
        <v>25408642</v>
      </c>
      <c r="J30" s="55">
        <v>23161778</v>
      </c>
      <c r="K30" s="55">
        <v>11078261</v>
      </c>
      <c r="L30" s="80" t="s">
        <v>651</v>
      </c>
    </row>
    <row r="31" spans="2:12" ht="12.75" customHeight="1">
      <c r="B31" s="74" t="s">
        <v>603</v>
      </c>
      <c r="C31" s="55">
        <v>369653355</v>
      </c>
      <c r="D31" s="55">
        <v>242055441</v>
      </c>
      <c r="E31" s="55">
        <v>97938992</v>
      </c>
      <c r="F31" s="55">
        <v>32690853</v>
      </c>
      <c r="H31" s="55">
        <v>486054</v>
      </c>
      <c r="I31" s="55">
        <v>64762085</v>
      </c>
      <c r="J31" s="55">
        <v>108173679</v>
      </c>
      <c r="K31" s="55">
        <v>66481782</v>
      </c>
      <c r="L31" s="76" t="s">
        <v>652</v>
      </c>
    </row>
    <row r="32" spans="2:12" ht="12.75" customHeight="1">
      <c r="B32" s="74"/>
      <c r="C32" s="55"/>
      <c r="D32" s="55"/>
      <c r="E32" s="55"/>
      <c r="F32" s="55"/>
      <c r="H32" s="55"/>
      <c r="I32" s="55"/>
      <c r="J32" s="55"/>
      <c r="K32" s="55"/>
      <c r="L32" s="82" t="s">
        <v>653</v>
      </c>
    </row>
    <row r="33" spans="2:12" ht="12.75" customHeight="1">
      <c r="B33" s="74" t="s">
        <v>604</v>
      </c>
      <c r="C33" s="55">
        <v>171643021</v>
      </c>
      <c r="D33" s="55">
        <v>94563644</v>
      </c>
      <c r="E33" s="55">
        <v>24090247</v>
      </c>
      <c r="F33" s="55">
        <v>6627061</v>
      </c>
      <c r="H33" s="55">
        <v>41194</v>
      </c>
      <c r="I33" s="55">
        <v>17421992</v>
      </c>
      <c r="J33" s="55">
        <v>69683347</v>
      </c>
      <c r="K33" s="55">
        <v>40457956</v>
      </c>
      <c r="L33" s="76" t="s">
        <v>654</v>
      </c>
    </row>
    <row r="34" spans="2:12" ht="12.75" customHeight="1">
      <c r="B34" s="74" t="s">
        <v>605</v>
      </c>
      <c r="C34" s="55">
        <v>136611218</v>
      </c>
      <c r="D34" s="55">
        <v>83536728</v>
      </c>
      <c r="E34" s="55">
        <v>46439423</v>
      </c>
      <c r="F34" s="55">
        <v>11062022</v>
      </c>
      <c r="H34" s="55">
        <v>651978</v>
      </c>
      <c r="I34" s="55">
        <v>34725423</v>
      </c>
      <c r="J34" s="55">
        <v>23002284</v>
      </c>
      <c r="K34" s="55">
        <v>9807132</v>
      </c>
      <c r="L34" s="76" t="s">
        <v>655</v>
      </c>
    </row>
    <row r="35" spans="2:12" ht="12.75" customHeight="1">
      <c r="B35" s="79" t="s">
        <v>606</v>
      </c>
      <c r="C35" s="55">
        <v>4595491516</v>
      </c>
      <c r="D35" s="55">
        <v>3415597744</v>
      </c>
      <c r="E35" s="55">
        <v>473335213</v>
      </c>
      <c r="F35" s="55">
        <v>43088776</v>
      </c>
      <c r="H35" s="55">
        <v>2135547</v>
      </c>
      <c r="I35" s="55">
        <v>428110890</v>
      </c>
      <c r="J35" s="55">
        <v>2396879970</v>
      </c>
      <c r="K35" s="55">
        <v>1069239145</v>
      </c>
      <c r="L35" s="83" t="s">
        <v>656</v>
      </c>
    </row>
    <row r="36" spans="2:12" ht="12.75" customHeight="1">
      <c r="B36" s="70" t="s">
        <v>607</v>
      </c>
      <c r="C36" s="55">
        <v>2495604882</v>
      </c>
      <c r="D36" s="55">
        <v>1540793207</v>
      </c>
      <c r="E36" s="55">
        <v>112543635</v>
      </c>
      <c r="F36" s="55">
        <v>12101472</v>
      </c>
      <c r="H36" s="55">
        <v>964969</v>
      </c>
      <c r="I36" s="55">
        <v>99477194</v>
      </c>
      <c r="J36" s="55">
        <v>1313238516</v>
      </c>
      <c r="K36" s="55">
        <v>485733467</v>
      </c>
      <c r="L36" s="81" t="s">
        <v>657</v>
      </c>
    </row>
    <row r="37" spans="2:12" ht="12.75" customHeight="1">
      <c r="B37" s="74" t="s">
        <v>608</v>
      </c>
      <c r="C37" s="56" t="s">
        <v>168</v>
      </c>
      <c r="D37" s="56" t="s">
        <v>168</v>
      </c>
      <c r="E37" s="56" t="s">
        <v>168</v>
      </c>
      <c r="F37" s="56" t="s">
        <v>168</v>
      </c>
      <c r="H37" s="56" t="s">
        <v>168</v>
      </c>
      <c r="I37" s="56" t="s">
        <v>168</v>
      </c>
      <c r="J37" s="56" t="s">
        <v>168</v>
      </c>
      <c r="K37" s="56" t="s">
        <v>168</v>
      </c>
      <c r="L37" s="76" t="s">
        <v>658</v>
      </c>
    </row>
    <row r="38" spans="2:12" ht="12.75" customHeight="1">
      <c r="B38" s="74" t="s">
        <v>609</v>
      </c>
      <c r="C38" s="56" t="s">
        <v>168</v>
      </c>
      <c r="D38" s="56" t="s">
        <v>168</v>
      </c>
      <c r="E38" s="56" t="s">
        <v>168</v>
      </c>
      <c r="F38" s="56" t="s">
        <v>168</v>
      </c>
      <c r="H38" s="56" t="s">
        <v>168</v>
      </c>
      <c r="I38" s="56" t="s">
        <v>168</v>
      </c>
      <c r="J38" s="56" t="s">
        <v>168</v>
      </c>
      <c r="K38" s="56" t="s">
        <v>168</v>
      </c>
      <c r="L38" s="76" t="s">
        <v>659</v>
      </c>
    </row>
    <row r="39" spans="2:12" ht="12.75" customHeight="1">
      <c r="B39" s="74" t="s">
        <v>610</v>
      </c>
      <c r="C39" s="55">
        <v>174801046</v>
      </c>
      <c r="D39" s="55">
        <v>140954005</v>
      </c>
      <c r="E39" s="55">
        <v>11470686</v>
      </c>
      <c r="F39" s="55">
        <v>611877</v>
      </c>
      <c r="H39" s="56" t="s">
        <v>167</v>
      </c>
      <c r="I39" s="55">
        <v>10858809</v>
      </c>
      <c r="J39" s="55">
        <v>118833490</v>
      </c>
      <c r="K39" s="55">
        <v>12642937</v>
      </c>
      <c r="L39" s="76" t="s">
        <v>660</v>
      </c>
    </row>
    <row r="40" spans="2:12" ht="12.75" customHeight="1">
      <c r="B40" s="74" t="s">
        <v>611</v>
      </c>
      <c r="C40" s="55">
        <v>247243806</v>
      </c>
      <c r="D40" s="55">
        <v>183221092</v>
      </c>
      <c r="E40" s="55">
        <v>51594745</v>
      </c>
      <c r="F40" s="55">
        <v>1812769</v>
      </c>
      <c r="H40" s="55">
        <v>964969</v>
      </c>
      <c r="I40" s="55">
        <v>48817007</v>
      </c>
      <c r="J40" s="55">
        <v>93417516</v>
      </c>
      <c r="K40" s="55">
        <v>39190478</v>
      </c>
      <c r="L40" s="76" t="s">
        <v>661</v>
      </c>
    </row>
    <row r="41" spans="2:12" ht="12.75" customHeight="1">
      <c r="B41" s="74" t="s">
        <v>612</v>
      </c>
      <c r="C41" s="55">
        <v>1228673</v>
      </c>
      <c r="D41" s="55">
        <v>870084</v>
      </c>
      <c r="E41" s="55">
        <v>53109</v>
      </c>
      <c r="F41" s="55">
        <v>2430</v>
      </c>
      <c r="H41" s="56" t="s">
        <v>167</v>
      </c>
      <c r="I41" s="55">
        <v>50679</v>
      </c>
      <c r="J41" s="55">
        <v>804093</v>
      </c>
      <c r="K41" s="55">
        <v>27</v>
      </c>
      <c r="L41" s="76" t="s">
        <v>662</v>
      </c>
    </row>
    <row r="42" spans="2:12" ht="12.75" customHeight="1">
      <c r="B42" s="70" t="s">
        <v>613</v>
      </c>
      <c r="C42" s="55">
        <v>421164165</v>
      </c>
      <c r="D42" s="55">
        <v>395188306</v>
      </c>
      <c r="E42" s="55">
        <v>88619157</v>
      </c>
      <c r="F42" s="55">
        <v>8785753</v>
      </c>
      <c r="H42" s="55">
        <v>299545</v>
      </c>
      <c r="I42" s="55">
        <v>79533859</v>
      </c>
      <c r="J42" s="55">
        <v>76082146</v>
      </c>
      <c r="K42" s="55">
        <v>4562018</v>
      </c>
      <c r="L42" s="81" t="s">
        <v>663</v>
      </c>
    </row>
    <row r="43" spans="2:12" ht="12.75" customHeight="1">
      <c r="B43" s="74" t="s">
        <v>614</v>
      </c>
      <c r="C43" s="55">
        <v>417890722</v>
      </c>
      <c r="D43" s="55">
        <v>392122670</v>
      </c>
      <c r="E43" s="55">
        <v>88019882</v>
      </c>
      <c r="F43" s="55">
        <v>8783565</v>
      </c>
      <c r="H43" s="55">
        <v>299545</v>
      </c>
      <c r="I43" s="55">
        <v>78936772</v>
      </c>
      <c r="J43" s="55">
        <v>74204967</v>
      </c>
      <c r="K43" s="55">
        <v>4019236</v>
      </c>
      <c r="L43" s="76" t="s">
        <v>664</v>
      </c>
    </row>
    <row r="44" spans="2:12" ht="12.75" customHeight="1">
      <c r="B44" s="74" t="s">
        <v>615</v>
      </c>
      <c r="C44" s="55">
        <v>3273443</v>
      </c>
      <c r="D44" s="55">
        <v>3065636</v>
      </c>
      <c r="E44" s="55">
        <v>599275</v>
      </c>
      <c r="F44" s="55">
        <v>2188</v>
      </c>
      <c r="H44" s="56" t="s">
        <v>167</v>
      </c>
      <c r="I44" s="55">
        <v>597087</v>
      </c>
      <c r="J44" s="55">
        <v>1877179</v>
      </c>
      <c r="K44" s="55">
        <v>542782</v>
      </c>
      <c r="L44" s="76" t="s">
        <v>665</v>
      </c>
    </row>
    <row r="45" spans="2:12" ht="12.75" customHeight="1">
      <c r="B45" s="70" t="s">
        <v>616</v>
      </c>
      <c r="C45" s="55">
        <v>467124582</v>
      </c>
      <c r="D45" s="55">
        <v>415122821</v>
      </c>
      <c r="E45" s="55">
        <v>85221684</v>
      </c>
      <c r="F45" s="55">
        <v>20769020</v>
      </c>
      <c r="H45" s="55">
        <v>193884</v>
      </c>
      <c r="I45" s="55">
        <v>64258780</v>
      </c>
      <c r="J45" s="55">
        <v>264751887</v>
      </c>
      <c r="K45" s="55">
        <v>9226282</v>
      </c>
      <c r="L45" s="81" t="s">
        <v>666</v>
      </c>
    </row>
    <row r="46" spans="2:12" ht="12.75" customHeight="1">
      <c r="B46" s="70" t="s">
        <v>617</v>
      </c>
      <c r="C46" s="55">
        <v>1054306448</v>
      </c>
      <c r="D46" s="55">
        <v>957228411</v>
      </c>
      <c r="E46" s="55">
        <v>165006995</v>
      </c>
      <c r="F46" s="55">
        <v>1160898</v>
      </c>
      <c r="H46" s="55">
        <v>377199</v>
      </c>
      <c r="I46" s="55">
        <v>163468898</v>
      </c>
      <c r="J46" s="55">
        <v>663858010</v>
      </c>
      <c r="K46" s="55">
        <v>522768400</v>
      </c>
      <c r="L46" s="81" t="s">
        <v>667</v>
      </c>
    </row>
    <row r="47" spans="2:12" ht="12.75" customHeight="1">
      <c r="B47" s="74" t="s">
        <v>618</v>
      </c>
      <c r="C47" s="55">
        <v>17343464</v>
      </c>
      <c r="D47" s="55">
        <v>6815227</v>
      </c>
      <c r="E47" s="55">
        <v>3868879</v>
      </c>
      <c r="F47" s="55">
        <v>33879</v>
      </c>
      <c r="H47" s="56" t="s">
        <v>167</v>
      </c>
      <c r="I47" s="55">
        <v>3835000</v>
      </c>
      <c r="J47" s="55">
        <v>2464268</v>
      </c>
      <c r="K47" s="55">
        <v>951766</v>
      </c>
      <c r="L47" s="76" t="s">
        <v>668</v>
      </c>
    </row>
    <row r="48" spans="2:12" ht="12.75" customHeight="1">
      <c r="B48" s="74" t="s">
        <v>619</v>
      </c>
      <c r="C48" s="55">
        <v>30570776</v>
      </c>
      <c r="D48" s="55">
        <v>26607526</v>
      </c>
      <c r="E48" s="55">
        <v>10835630</v>
      </c>
      <c r="F48" s="55">
        <v>6698</v>
      </c>
      <c r="H48" s="55">
        <v>41109</v>
      </c>
      <c r="I48" s="55">
        <v>10787823</v>
      </c>
      <c r="J48" s="55">
        <v>4376560</v>
      </c>
      <c r="K48" s="55">
        <v>2136004</v>
      </c>
      <c r="L48" s="76" t="s">
        <v>669</v>
      </c>
    </row>
    <row r="49" spans="2:12" ht="12.75" customHeight="1">
      <c r="B49" s="74" t="s">
        <v>620</v>
      </c>
      <c r="C49" s="55">
        <v>93189999</v>
      </c>
      <c r="D49" s="55">
        <v>71033959</v>
      </c>
      <c r="E49" s="55">
        <v>32980915</v>
      </c>
      <c r="F49" s="55">
        <v>198804</v>
      </c>
      <c r="H49" s="55">
        <v>4806</v>
      </c>
      <c r="I49" s="55">
        <v>32777305</v>
      </c>
      <c r="J49" s="55">
        <v>13278832</v>
      </c>
      <c r="K49" s="55">
        <v>4996552</v>
      </c>
      <c r="L49" s="76" t="s">
        <v>670</v>
      </c>
    </row>
    <row r="50" spans="2:12" ht="12.75" customHeight="1">
      <c r="B50" s="74" t="s">
        <v>621</v>
      </c>
      <c r="C50" s="55">
        <v>166920601</v>
      </c>
      <c r="D50" s="55">
        <v>112341341</v>
      </c>
      <c r="E50" s="55">
        <v>9113507</v>
      </c>
      <c r="F50" s="55">
        <v>103165</v>
      </c>
      <c r="H50" s="55">
        <v>99225</v>
      </c>
      <c r="I50" s="55">
        <v>8911117</v>
      </c>
      <c r="J50" s="55">
        <v>94269687</v>
      </c>
      <c r="K50" s="55">
        <v>79489787</v>
      </c>
      <c r="L50" s="76" t="s">
        <v>671</v>
      </c>
    </row>
    <row r="51" spans="2:12" ht="12.75" customHeight="1">
      <c r="B51" s="74" t="s">
        <v>622</v>
      </c>
      <c r="C51" s="55">
        <v>507752071</v>
      </c>
      <c r="D51" s="55">
        <v>515325939</v>
      </c>
      <c r="E51" s="55">
        <v>61618524</v>
      </c>
      <c r="F51" s="55">
        <v>214158</v>
      </c>
      <c r="H51" s="55">
        <v>65922</v>
      </c>
      <c r="I51" s="55">
        <v>61338444</v>
      </c>
      <c r="J51" s="55">
        <v>393705411</v>
      </c>
      <c r="K51" s="55">
        <v>327985020</v>
      </c>
      <c r="L51" s="76" t="s">
        <v>672</v>
      </c>
    </row>
    <row r="52" spans="2:12" ht="12.75" customHeight="1">
      <c r="B52" s="74" t="s">
        <v>623</v>
      </c>
      <c r="C52" s="55">
        <v>187540575</v>
      </c>
      <c r="D52" s="55">
        <v>183827955</v>
      </c>
      <c r="E52" s="55">
        <v>42606452</v>
      </c>
      <c r="F52" s="55">
        <v>472520</v>
      </c>
      <c r="H52" s="56" t="s">
        <v>167</v>
      </c>
      <c r="I52" s="55">
        <v>42133932</v>
      </c>
      <c r="J52" s="55">
        <v>131784375</v>
      </c>
      <c r="K52" s="55">
        <v>100259047</v>
      </c>
      <c r="L52" s="76" t="s">
        <v>673</v>
      </c>
    </row>
    <row r="53" spans="2:12" ht="12.75" customHeight="1">
      <c r="B53" s="74" t="s">
        <v>624</v>
      </c>
      <c r="C53" s="55">
        <v>50988962</v>
      </c>
      <c r="D53" s="55">
        <v>41276464</v>
      </c>
      <c r="E53" s="55">
        <v>3983088</v>
      </c>
      <c r="F53" s="55">
        <v>131674</v>
      </c>
      <c r="H53" s="55">
        <v>166137</v>
      </c>
      <c r="I53" s="55">
        <v>3685277</v>
      </c>
      <c r="J53" s="55">
        <v>23978877</v>
      </c>
      <c r="K53" s="55">
        <v>6950224</v>
      </c>
      <c r="L53" s="76" t="s">
        <v>674</v>
      </c>
    </row>
    <row r="54" spans="2:12" ht="12.75" customHeight="1">
      <c r="B54" s="70" t="s">
        <v>625</v>
      </c>
      <c r="C54" s="55">
        <v>78970850</v>
      </c>
      <c r="D54" s="55">
        <v>48319147</v>
      </c>
      <c r="E54" s="55">
        <v>11778963</v>
      </c>
      <c r="F54" s="55">
        <v>67389</v>
      </c>
      <c r="H54" s="55">
        <v>299950</v>
      </c>
      <c r="I54" s="55">
        <v>11411624</v>
      </c>
      <c r="J54" s="55">
        <v>31308353</v>
      </c>
      <c r="K54" s="55">
        <v>14110439</v>
      </c>
      <c r="L54" s="81" t="s">
        <v>675</v>
      </c>
    </row>
    <row r="55" spans="2:12" ht="12.75" customHeight="1">
      <c r="B55" s="70" t="s">
        <v>626</v>
      </c>
      <c r="C55" s="55">
        <v>78320589</v>
      </c>
      <c r="D55" s="55">
        <v>58945852</v>
      </c>
      <c r="E55" s="55">
        <v>10164779</v>
      </c>
      <c r="F55" s="55">
        <v>204244</v>
      </c>
      <c r="H55" s="56" t="s">
        <v>167</v>
      </c>
      <c r="I55" s="55">
        <v>9960535</v>
      </c>
      <c r="J55" s="55">
        <v>47641058</v>
      </c>
      <c r="K55" s="55">
        <v>32838539</v>
      </c>
      <c r="L55" s="81" t="s">
        <v>676</v>
      </c>
    </row>
    <row r="56" spans="2:12" ht="12.75" customHeight="1">
      <c r="B56" s="74" t="s">
        <v>627</v>
      </c>
      <c r="C56" s="55">
        <v>47466150</v>
      </c>
      <c r="D56" s="55">
        <v>46676652</v>
      </c>
      <c r="E56" s="55">
        <v>2570950</v>
      </c>
      <c r="F56" s="55">
        <v>164706</v>
      </c>
      <c r="H56" s="56" t="s">
        <v>167</v>
      </c>
      <c r="I56" s="55">
        <v>2406244</v>
      </c>
      <c r="J56" s="55">
        <v>43710675</v>
      </c>
      <c r="K56" s="55">
        <v>32186536</v>
      </c>
      <c r="L56" s="76" t="s">
        <v>677</v>
      </c>
    </row>
    <row r="57" spans="2:12" ht="12.75" customHeight="1">
      <c r="B57" s="74" t="s">
        <v>628</v>
      </c>
      <c r="C57" s="55">
        <v>30854439</v>
      </c>
      <c r="D57" s="55">
        <v>12269200</v>
      </c>
      <c r="E57" s="55">
        <v>7593829</v>
      </c>
      <c r="F57" s="55">
        <v>39538</v>
      </c>
      <c r="H57" s="56" t="s">
        <v>167</v>
      </c>
      <c r="I57" s="55">
        <v>7554291</v>
      </c>
      <c r="J57" s="55">
        <v>3930383</v>
      </c>
      <c r="K57" s="55">
        <v>652003</v>
      </c>
      <c r="L57" s="76" t="s">
        <v>678</v>
      </c>
    </row>
    <row r="58" spans="2:12" ht="12.75" customHeight="1">
      <c r="B58" s="31" t="s">
        <v>629</v>
      </c>
      <c r="C58" s="55">
        <v>1119153373</v>
      </c>
      <c r="D58" s="55">
        <v>595711558</v>
      </c>
      <c r="E58" s="55">
        <v>127818634</v>
      </c>
      <c r="F58" s="55">
        <v>14745411</v>
      </c>
      <c r="H58" s="55">
        <v>2932116</v>
      </c>
      <c r="I58" s="55">
        <v>110141107</v>
      </c>
      <c r="J58" s="55">
        <v>388071918</v>
      </c>
      <c r="K58" s="55">
        <v>157434444</v>
      </c>
      <c r="L58" s="83" t="s">
        <v>679</v>
      </c>
    </row>
    <row r="59" spans="2:12" ht="12.75" customHeight="1">
      <c r="B59" s="70" t="s">
        <v>630</v>
      </c>
      <c r="C59" s="55">
        <v>425167880</v>
      </c>
      <c r="D59" s="55">
        <v>314119194</v>
      </c>
      <c r="E59" s="55">
        <v>49183683</v>
      </c>
      <c r="F59" s="55">
        <v>2286132</v>
      </c>
      <c r="H59" s="55">
        <v>2288860</v>
      </c>
      <c r="I59" s="55">
        <v>44608691</v>
      </c>
      <c r="J59" s="55">
        <v>196216825</v>
      </c>
      <c r="K59" s="55">
        <v>77204306</v>
      </c>
      <c r="L59" s="81" t="s">
        <v>680</v>
      </c>
    </row>
    <row r="60" spans="2:12" ht="12.75" customHeight="1">
      <c r="B60" s="74" t="s">
        <v>631</v>
      </c>
      <c r="C60" s="55">
        <v>421604503</v>
      </c>
      <c r="D60" s="55">
        <v>310891484</v>
      </c>
      <c r="E60" s="55">
        <v>49052794</v>
      </c>
      <c r="F60" s="55">
        <v>2274771</v>
      </c>
      <c r="H60" s="55">
        <v>2288860</v>
      </c>
      <c r="I60" s="55">
        <v>44489163</v>
      </c>
      <c r="J60" s="55">
        <v>193257117</v>
      </c>
      <c r="K60" s="55">
        <v>75631058</v>
      </c>
      <c r="L60" s="76" t="s">
        <v>681</v>
      </c>
    </row>
    <row r="61" spans="2:12" ht="12.75" customHeight="1">
      <c r="B61" s="74" t="s">
        <v>632</v>
      </c>
      <c r="C61" s="55">
        <v>3563377</v>
      </c>
      <c r="D61" s="55">
        <v>3227710</v>
      </c>
      <c r="E61" s="55">
        <v>130889</v>
      </c>
      <c r="F61" s="55">
        <v>11361</v>
      </c>
      <c r="H61" s="56" t="s">
        <v>167</v>
      </c>
      <c r="I61" s="55">
        <v>119528</v>
      </c>
      <c r="J61" s="55">
        <v>2959708</v>
      </c>
      <c r="K61" s="55">
        <v>1573248</v>
      </c>
      <c r="L61" s="76" t="s">
        <v>682</v>
      </c>
    </row>
    <row r="62" spans="2:12" ht="12.75" customHeight="1">
      <c r="B62" s="70" t="s">
        <v>633</v>
      </c>
      <c r="C62" s="55">
        <v>693985493</v>
      </c>
      <c r="D62" s="55">
        <v>281592364</v>
      </c>
      <c r="E62" s="55">
        <v>78634951</v>
      </c>
      <c r="F62" s="55">
        <v>12459279</v>
      </c>
      <c r="H62" s="55">
        <v>643256</v>
      </c>
      <c r="I62" s="55">
        <v>65532416</v>
      </c>
      <c r="J62" s="55">
        <v>191855093</v>
      </c>
      <c r="K62" s="55">
        <v>80230138</v>
      </c>
      <c r="L62" s="81" t="s">
        <v>683</v>
      </c>
    </row>
    <row r="63" spans="2:12" ht="12.75" customHeight="1">
      <c r="B63" s="74" t="s">
        <v>634</v>
      </c>
      <c r="C63" s="55">
        <v>578500689</v>
      </c>
      <c r="D63" s="55">
        <v>229166508</v>
      </c>
      <c r="E63" s="55">
        <v>61256701</v>
      </c>
      <c r="F63" s="55">
        <v>10398697</v>
      </c>
      <c r="H63" s="55">
        <v>296990</v>
      </c>
      <c r="I63" s="55">
        <v>50561014</v>
      </c>
      <c r="J63" s="55">
        <v>158597167</v>
      </c>
      <c r="K63" s="55">
        <v>66047727</v>
      </c>
      <c r="L63" s="76" t="s">
        <v>684</v>
      </c>
    </row>
    <row r="64" spans="2:12" ht="12.75" customHeight="1">
      <c r="B64" s="74" t="s">
        <v>635</v>
      </c>
      <c r="C64" s="55">
        <v>89502655</v>
      </c>
      <c r="D64" s="55">
        <v>34893780</v>
      </c>
      <c r="E64" s="55">
        <v>9352364</v>
      </c>
      <c r="F64" s="55">
        <v>1431354</v>
      </c>
      <c r="H64" s="55">
        <v>237</v>
      </c>
      <c r="I64" s="55">
        <v>7920773</v>
      </c>
      <c r="J64" s="55">
        <v>24357213</v>
      </c>
      <c r="K64" s="55">
        <v>10189365</v>
      </c>
      <c r="L64" s="76" t="s">
        <v>685</v>
      </c>
    </row>
    <row r="65" spans="2:12" ht="12.75" customHeight="1">
      <c r="B65" s="77" t="s">
        <v>636</v>
      </c>
      <c r="C65" s="60">
        <v>25982149</v>
      </c>
      <c r="D65" s="60">
        <v>17532076</v>
      </c>
      <c r="E65" s="60">
        <v>8025886</v>
      </c>
      <c r="F65" s="60">
        <v>629228</v>
      </c>
      <c r="G65" s="61"/>
      <c r="H65" s="60">
        <v>346029</v>
      </c>
      <c r="I65" s="60">
        <v>7050629</v>
      </c>
      <c r="J65" s="60">
        <v>8900713</v>
      </c>
      <c r="K65" s="60">
        <v>3993046</v>
      </c>
      <c r="L65" s="78" t="s">
        <v>686</v>
      </c>
    </row>
    <row r="66" ht="12" customHeight="1"/>
    <row r="67" ht="12" customHeight="1"/>
    <row r="68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9:B9 A10:C10 A8:D8 D9:E9 H8:H9 J9 E10:I12 A11:D12 A13:IV15 L8:IV10 K11:IV12">
    <cfRule type="cellIs" priority="3" dxfId="34" operator="equal" stopIfTrue="1">
      <formula>0</formula>
    </cfRule>
  </conditionalFormatting>
  <conditionalFormatting sqref="J10:J12">
    <cfRule type="cellIs" priority="2" dxfId="34" operator="equal" stopIfTrue="1">
      <formula>0</formula>
    </cfRule>
  </conditionalFormatting>
  <conditionalFormatting sqref="K10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0" customFormat="1" ht="15.75" customHeight="1">
      <c r="F1" s="41"/>
      <c r="N1" s="42"/>
    </row>
    <row r="2" spans="2:14" s="43" customFormat="1" ht="19.5" customHeight="1">
      <c r="B2" s="97" t="s">
        <v>727</v>
      </c>
      <c r="C2" s="98"/>
      <c r="D2" s="98"/>
      <c r="E2" s="98"/>
      <c r="F2" s="98"/>
      <c r="G2" s="98"/>
      <c r="H2" s="45"/>
      <c r="I2" s="102" t="s">
        <v>163</v>
      </c>
      <c r="J2" s="98"/>
      <c r="K2" s="98"/>
      <c r="L2" s="98"/>
      <c r="M2" s="98"/>
      <c r="N2" s="46"/>
    </row>
    <row r="3" spans="2:14" s="43" customFormat="1" ht="19.5" customHeight="1">
      <c r="B3" s="99"/>
      <c r="C3" s="98"/>
      <c r="D3" s="98"/>
      <c r="E3" s="98"/>
      <c r="F3" s="98"/>
      <c r="G3" s="98"/>
      <c r="H3" s="45"/>
      <c r="I3" s="102" t="s">
        <v>728</v>
      </c>
      <c r="J3" s="98"/>
      <c r="K3" s="98"/>
      <c r="L3" s="98"/>
      <c r="M3" s="98"/>
      <c r="N3" s="46"/>
    </row>
    <row r="4" spans="2:14" s="43" customFormat="1" ht="19.5" customHeight="1">
      <c r="B4" s="99"/>
      <c r="C4" s="98"/>
      <c r="D4" s="98"/>
      <c r="E4" s="98"/>
      <c r="F4" s="98"/>
      <c r="G4" s="98"/>
      <c r="H4" s="45"/>
      <c r="I4" s="99"/>
      <c r="J4" s="98"/>
      <c r="K4" s="98"/>
      <c r="L4" s="98"/>
      <c r="M4" s="98"/>
      <c r="N4" s="46"/>
    </row>
    <row r="5" spans="6:14" s="43" customFormat="1" ht="4.5" customHeight="1">
      <c r="F5" s="47"/>
      <c r="N5" s="48"/>
    </row>
    <row r="6" spans="6:14" s="49" customFormat="1" ht="7.5" customHeight="1">
      <c r="F6" s="50"/>
      <c r="N6" s="51"/>
    </row>
    <row r="7" spans="2:14" s="52" customFormat="1" ht="13.5" customHeight="1">
      <c r="B7" s="100" t="s">
        <v>165</v>
      </c>
      <c r="C7" s="101"/>
      <c r="D7" s="101"/>
      <c r="E7" s="101"/>
      <c r="F7" s="101"/>
      <c r="G7" s="101"/>
      <c r="H7" s="53"/>
      <c r="I7" s="103" t="s">
        <v>166</v>
      </c>
      <c r="J7" s="104"/>
      <c r="K7" s="104"/>
      <c r="L7" s="104"/>
      <c r="M7" s="104"/>
      <c r="N7" s="54"/>
    </row>
    <row r="8" spans="1:13" s="7" customFormat="1" ht="16.5" customHeight="1">
      <c r="A8" s="2"/>
      <c r="B8" s="3"/>
      <c r="C8" s="105" t="s">
        <v>689</v>
      </c>
      <c r="D8" s="106"/>
      <c r="E8" s="106"/>
      <c r="F8" s="106"/>
      <c r="G8" s="106"/>
      <c r="H8" s="5"/>
      <c r="I8" s="107" t="s">
        <v>690</v>
      </c>
      <c r="J8" s="108"/>
      <c r="K8" s="109"/>
      <c r="L8" s="63" t="s">
        <v>691</v>
      </c>
      <c r="M8" s="6"/>
    </row>
    <row r="9" spans="1:13" s="14" customFormat="1" ht="16.5" customHeight="1">
      <c r="A9" s="8"/>
      <c r="B9" s="9"/>
      <c r="C9" s="105" t="s">
        <v>692</v>
      </c>
      <c r="D9" s="108"/>
      <c r="E9" s="108"/>
      <c r="F9" s="109"/>
      <c r="G9" s="16" t="s">
        <v>693</v>
      </c>
      <c r="H9" s="13"/>
      <c r="I9" s="9" t="s">
        <v>694</v>
      </c>
      <c r="J9" s="11" t="s">
        <v>695</v>
      </c>
      <c r="K9" s="64"/>
      <c r="L9" s="16" t="s">
        <v>696</v>
      </c>
      <c r="M9" s="13"/>
    </row>
    <row r="10" spans="1:13" s="14" customFormat="1" ht="16.5" customHeight="1">
      <c r="A10" s="8"/>
      <c r="B10" s="9"/>
      <c r="C10" s="15" t="s">
        <v>697</v>
      </c>
      <c r="D10" s="9" t="s">
        <v>698</v>
      </c>
      <c r="E10" s="16" t="s">
        <v>699</v>
      </c>
      <c r="F10" s="16" t="s">
        <v>700</v>
      </c>
      <c r="G10" s="16"/>
      <c r="H10" s="13"/>
      <c r="I10" s="9"/>
      <c r="J10" s="9"/>
      <c r="K10" s="113" t="s">
        <v>701</v>
      </c>
      <c r="L10" s="65" t="s">
        <v>702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703</v>
      </c>
      <c r="G11" s="16"/>
      <c r="H11" s="13"/>
      <c r="I11" s="9"/>
      <c r="J11" s="15"/>
      <c r="K11" s="114"/>
      <c r="L11" s="17"/>
      <c r="M11" s="66"/>
    </row>
    <row r="12" spans="1:12" s="14" customFormat="1" ht="16.5" customHeight="1">
      <c r="A12" s="8"/>
      <c r="B12" s="9"/>
      <c r="C12" s="15" t="s">
        <v>704</v>
      </c>
      <c r="D12" s="11" t="s">
        <v>705</v>
      </c>
      <c r="E12" s="18" t="s">
        <v>706</v>
      </c>
      <c r="F12" s="18" t="s">
        <v>707</v>
      </c>
      <c r="G12" s="15" t="s">
        <v>708</v>
      </c>
      <c r="H12" s="13"/>
      <c r="I12" s="67" t="s">
        <v>709</v>
      </c>
      <c r="J12" s="19" t="s">
        <v>710</v>
      </c>
      <c r="K12" s="68" t="s">
        <v>711</v>
      </c>
      <c r="L12" s="16" t="s">
        <v>712</v>
      </c>
    </row>
    <row r="13" spans="1:13" s="14" customFormat="1" ht="16.5" customHeight="1">
      <c r="A13" s="8"/>
      <c r="B13" s="9"/>
      <c r="C13" s="15"/>
      <c r="D13" s="11" t="s">
        <v>713</v>
      </c>
      <c r="E13" s="13" t="s">
        <v>714</v>
      </c>
      <c r="F13" s="15" t="s">
        <v>715</v>
      </c>
      <c r="G13" s="15" t="s">
        <v>716</v>
      </c>
      <c r="H13" s="13"/>
      <c r="I13" s="9" t="s">
        <v>717</v>
      </c>
      <c r="J13" s="9"/>
      <c r="K13" s="115" t="s">
        <v>718</v>
      </c>
      <c r="L13" s="15" t="s">
        <v>719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720</v>
      </c>
      <c r="G14" s="15"/>
      <c r="H14" s="13"/>
      <c r="I14" s="20"/>
      <c r="J14" s="20"/>
      <c r="K14" s="116"/>
      <c r="L14" s="21" t="s">
        <v>721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722</v>
      </c>
      <c r="G15" s="23"/>
      <c r="H15" s="26"/>
      <c r="I15" s="27"/>
      <c r="J15" s="28"/>
      <c r="K15" s="117"/>
      <c r="L15" s="29"/>
      <c r="M15" s="25"/>
    </row>
    <row r="16" spans="1:14" ht="12.75" customHeight="1">
      <c r="A16" s="69"/>
      <c r="B16" s="84" t="s">
        <v>588</v>
      </c>
      <c r="C16" s="55">
        <v>13796142</v>
      </c>
      <c r="D16" s="55">
        <v>6434981</v>
      </c>
      <c r="E16" s="55">
        <v>7451741</v>
      </c>
      <c r="F16" s="55">
        <v>907670</v>
      </c>
      <c r="G16" s="55">
        <v>13869928</v>
      </c>
      <c r="I16" s="55">
        <v>669213</v>
      </c>
      <c r="J16" s="55">
        <v>5669441</v>
      </c>
      <c r="K16" s="55">
        <v>3300307</v>
      </c>
      <c r="L16" s="55">
        <v>50782103</v>
      </c>
      <c r="M16" s="85" t="s">
        <v>637</v>
      </c>
      <c r="N16" s="69"/>
    </row>
    <row r="17" spans="2:13" ht="12.75" customHeight="1">
      <c r="B17" s="74" t="s">
        <v>589</v>
      </c>
      <c r="C17" s="55">
        <v>2717784</v>
      </c>
      <c r="D17" s="55">
        <v>953690</v>
      </c>
      <c r="E17" s="55">
        <v>2478569</v>
      </c>
      <c r="F17" s="55">
        <v>317772</v>
      </c>
      <c r="G17" s="55">
        <v>805581</v>
      </c>
      <c r="I17" s="55">
        <v>8885</v>
      </c>
      <c r="J17" s="55">
        <v>542139</v>
      </c>
      <c r="K17" s="55">
        <v>208068</v>
      </c>
      <c r="L17" s="55">
        <v>9803931</v>
      </c>
      <c r="M17" s="76" t="s">
        <v>638</v>
      </c>
    </row>
    <row r="18" spans="2:13" ht="12.75" customHeight="1">
      <c r="B18" s="74" t="s">
        <v>590</v>
      </c>
      <c r="C18" s="55">
        <v>66610632</v>
      </c>
      <c r="D18" s="55">
        <v>16354619</v>
      </c>
      <c r="E18" s="55">
        <v>28492539</v>
      </c>
      <c r="F18" s="55">
        <v>2436349</v>
      </c>
      <c r="G18" s="55">
        <v>338830368</v>
      </c>
      <c r="I18" s="55">
        <v>4055481</v>
      </c>
      <c r="J18" s="55">
        <v>38804457</v>
      </c>
      <c r="K18" s="55">
        <v>18973382</v>
      </c>
      <c r="L18" s="55">
        <v>372909525</v>
      </c>
      <c r="M18" s="76" t="s">
        <v>639</v>
      </c>
    </row>
    <row r="19" spans="2:13" ht="12.75" customHeight="1">
      <c r="B19" s="74" t="s">
        <v>591</v>
      </c>
      <c r="C19" s="55">
        <v>13700157</v>
      </c>
      <c r="D19" s="55">
        <v>3557187</v>
      </c>
      <c r="E19" s="55">
        <v>5262487</v>
      </c>
      <c r="F19" s="55">
        <v>892416</v>
      </c>
      <c r="G19" s="55">
        <v>52967326</v>
      </c>
      <c r="I19" s="55">
        <v>555681</v>
      </c>
      <c r="J19" s="55">
        <v>11278240</v>
      </c>
      <c r="K19" s="55">
        <v>7656969</v>
      </c>
      <c r="L19" s="55">
        <v>64575352</v>
      </c>
      <c r="M19" s="80" t="s">
        <v>724</v>
      </c>
    </row>
    <row r="20" spans="2:13" ht="12.75" customHeight="1">
      <c r="B20" s="74" t="s">
        <v>592</v>
      </c>
      <c r="C20" s="55">
        <v>8041718</v>
      </c>
      <c r="D20" s="55">
        <v>4510974</v>
      </c>
      <c r="E20" s="55">
        <v>4595041</v>
      </c>
      <c r="F20" s="55">
        <v>544144</v>
      </c>
      <c r="G20" s="55">
        <v>3909465</v>
      </c>
      <c r="I20" s="55">
        <v>140569</v>
      </c>
      <c r="J20" s="55">
        <v>5187762</v>
      </c>
      <c r="K20" s="55">
        <v>3356474</v>
      </c>
      <c r="L20" s="55">
        <v>51726264</v>
      </c>
      <c r="M20" s="76" t="s">
        <v>641</v>
      </c>
    </row>
    <row r="21" spans="2:13" ht="12.75" customHeight="1">
      <c r="B21" s="70" t="s">
        <v>593</v>
      </c>
      <c r="C21" s="55">
        <v>399966098</v>
      </c>
      <c r="D21" s="55">
        <v>41494886</v>
      </c>
      <c r="E21" s="55">
        <v>110855009</v>
      </c>
      <c r="F21" s="55">
        <v>23750723</v>
      </c>
      <c r="G21" s="55">
        <v>120943384</v>
      </c>
      <c r="I21" s="55">
        <v>17118205</v>
      </c>
      <c r="J21" s="55">
        <v>113650701</v>
      </c>
      <c r="K21" s="55">
        <v>33996969</v>
      </c>
      <c r="L21" s="55">
        <v>1529125016</v>
      </c>
      <c r="M21" s="81" t="s">
        <v>642</v>
      </c>
    </row>
    <row r="22" spans="2:13" ht="12.75" customHeight="1">
      <c r="B22" s="74" t="s">
        <v>594</v>
      </c>
      <c r="C22" s="55">
        <v>145018516</v>
      </c>
      <c r="D22" s="55">
        <v>2672996</v>
      </c>
      <c r="E22" s="55">
        <v>41218356</v>
      </c>
      <c r="F22" s="55">
        <v>21018503</v>
      </c>
      <c r="G22" s="55">
        <v>92937688</v>
      </c>
      <c r="I22" s="55">
        <v>7863872</v>
      </c>
      <c r="J22" s="55">
        <v>64381900</v>
      </c>
      <c r="K22" s="55">
        <v>19410305</v>
      </c>
      <c r="L22" s="55">
        <v>376526034</v>
      </c>
      <c r="M22" s="76" t="s">
        <v>643</v>
      </c>
    </row>
    <row r="23" spans="2:13" ht="12.75" customHeight="1">
      <c r="B23" s="74" t="s">
        <v>595</v>
      </c>
      <c r="C23" s="55">
        <v>46403867</v>
      </c>
      <c r="D23" s="55">
        <v>12287676</v>
      </c>
      <c r="E23" s="55">
        <v>16244011</v>
      </c>
      <c r="F23" s="55">
        <v>232941</v>
      </c>
      <c r="G23" s="55">
        <v>1001633</v>
      </c>
      <c r="I23" s="55">
        <v>84750</v>
      </c>
      <c r="J23" s="55">
        <v>3098659</v>
      </c>
      <c r="K23" s="55">
        <v>1134609</v>
      </c>
      <c r="L23" s="55">
        <v>166648758</v>
      </c>
      <c r="M23" s="76" t="s">
        <v>644</v>
      </c>
    </row>
    <row r="24" spans="2:13" ht="12.75" customHeight="1">
      <c r="B24" s="74" t="s">
        <v>596</v>
      </c>
      <c r="C24" s="55">
        <v>37441554</v>
      </c>
      <c r="D24" s="55">
        <v>3187685</v>
      </c>
      <c r="E24" s="55">
        <v>8984944</v>
      </c>
      <c r="F24" s="55">
        <v>432399</v>
      </c>
      <c r="G24" s="55">
        <v>1300326</v>
      </c>
      <c r="I24" s="55">
        <v>414083</v>
      </c>
      <c r="J24" s="55">
        <v>3804986</v>
      </c>
      <c r="K24" s="55">
        <v>1346438</v>
      </c>
      <c r="L24" s="55">
        <v>251930487</v>
      </c>
      <c r="M24" s="76" t="s">
        <v>645</v>
      </c>
    </row>
    <row r="25" spans="2:13" ht="12.75" customHeight="1">
      <c r="B25" s="74" t="s">
        <v>597</v>
      </c>
      <c r="C25" s="55">
        <v>40242978</v>
      </c>
      <c r="D25" s="55">
        <v>5376307</v>
      </c>
      <c r="E25" s="55">
        <v>8467833</v>
      </c>
      <c r="F25" s="55">
        <v>184510</v>
      </c>
      <c r="G25" s="55">
        <v>1753102</v>
      </c>
      <c r="I25" s="55">
        <v>282075</v>
      </c>
      <c r="J25" s="55">
        <v>3010255</v>
      </c>
      <c r="K25" s="55">
        <v>1345218</v>
      </c>
      <c r="L25" s="55">
        <v>161206566</v>
      </c>
      <c r="M25" s="76" t="s">
        <v>646</v>
      </c>
    </row>
    <row r="26" spans="2:13" ht="12.75" customHeight="1">
      <c r="B26" s="74" t="s">
        <v>598</v>
      </c>
      <c r="C26" s="55">
        <v>36319786</v>
      </c>
      <c r="D26" s="55">
        <v>2244576</v>
      </c>
      <c r="E26" s="55">
        <v>6166592</v>
      </c>
      <c r="F26" s="55">
        <v>142320</v>
      </c>
      <c r="G26" s="55">
        <v>267990</v>
      </c>
      <c r="I26" s="55">
        <v>76123</v>
      </c>
      <c r="J26" s="55">
        <v>2052716</v>
      </c>
      <c r="K26" s="55">
        <v>1462376</v>
      </c>
      <c r="L26" s="55">
        <v>118585666</v>
      </c>
      <c r="M26" s="80" t="s">
        <v>647</v>
      </c>
    </row>
    <row r="27" spans="2:13" ht="12.75" customHeight="1">
      <c r="B27" s="74" t="s">
        <v>599</v>
      </c>
      <c r="C27" s="55">
        <v>12162452</v>
      </c>
      <c r="D27" s="55">
        <v>1037619</v>
      </c>
      <c r="E27" s="55">
        <v>2731018</v>
      </c>
      <c r="F27" s="55">
        <v>1919</v>
      </c>
      <c r="G27" s="55">
        <v>1494208</v>
      </c>
      <c r="I27" s="55">
        <v>76645</v>
      </c>
      <c r="J27" s="55">
        <v>2090280</v>
      </c>
      <c r="K27" s="55">
        <v>1638862</v>
      </c>
      <c r="L27" s="55">
        <v>67453471</v>
      </c>
      <c r="M27" s="76" t="s">
        <v>648</v>
      </c>
    </row>
    <row r="28" spans="2:13" ht="12.75" customHeight="1">
      <c r="B28" s="74" t="s">
        <v>600</v>
      </c>
      <c r="C28" s="55">
        <v>7307502</v>
      </c>
      <c r="D28" s="55">
        <v>1120011</v>
      </c>
      <c r="E28" s="55">
        <v>3029547</v>
      </c>
      <c r="F28" s="56" t="s">
        <v>167</v>
      </c>
      <c r="G28" s="55">
        <v>133813</v>
      </c>
      <c r="I28" s="55">
        <v>158527</v>
      </c>
      <c r="J28" s="55">
        <v>956735</v>
      </c>
      <c r="K28" s="55">
        <v>51200</v>
      </c>
      <c r="L28" s="55">
        <v>17329675</v>
      </c>
      <c r="M28" s="76" t="s">
        <v>649</v>
      </c>
    </row>
    <row r="29" spans="2:13" ht="12.75" customHeight="1">
      <c r="B29" s="74" t="s">
        <v>601</v>
      </c>
      <c r="C29" s="55">
        <v>9535923</v>
      </c>
      <c r="D29" s="55">
        <v>2037861</v>
      </c>
      <c r="E29" s="55">
        <v>6388405</v>
      </c>
      <c r="F29" s="55">
        <v>230152</v>
      </c>
      <c r="G29" s="55">
        <v>2945823</v>
      </c>
      <c r="I29" s="55">
        <v>874392</v>
      </c>
      <c r="J29" s="55">
        <v>5906450</v>
      </c>
      <c r="K29" s="55">
        <v>1133587</v>
      </c>
      <c r="L29" s="55">
        <v>48094161</v>
      </c>
      <c r="M29" s="76" t="s">
        <v>650</v>
      </c>
    </row>
    <row r="30" spans="2:13" ht="12.75" customHeight="1">
      <c r="B30" s="74" t="s">
        <v>602</v>
      </c>
      <c r="C30" s="55">
        <v>7272366</v>
      </c>
      <c r="D30" s="55">
        <v>1938965</v>
      </c>
      <c r="E30" s="55">
        <v>2538289</v>
      </c>
      <c r="F30" s="55">
        <v>333897</v>
      </c>
      <c r="G30" s="55">
        <v>1138624</v>
      </c>
      <c r="I30" s="55">
        <v>49078</v>
      </c>
      <c r="J30" s="55">
        <v>2729716</v>
      </c>
      <c r="K30" s="55">
        <v>848727</v>
      </c>
      <c r="L30" s="55">
        <v>57972770</v>
      </c>
      <c r="M30" s="80" t="s">
        <v>651</v>
      </c>
    </row>
    <row r="31" spans="2:13" ht="12.75" customHeight="1">
      <c r="B31" s="74" t="s">
        <v>603</v>
      </c>
      <c r="C31" s="55">
        <v>27433102</v>
      </c>
      <c r="D31" s="55">
        <v>6680212</v>
      </c>
      <c r="E31" s="55">
        <v>6638730</v>
      </c>
      <c r="F31" s="55">
        <v>939853</v>
      </c>
      <c r="G31" s="55">
        <v>13626520</v>
      </c>
      <c r="I31" s="55">
        <v>253170</v>
      </c>
      <c r="J31" s="55">
        <v>22063080</v>
      </c>
      <c r="K31" s="55">
        <v>4532304</v>
      </c>
      <c r="L31" s="55">
        <v>132130218</v>
      </c>
      <c r="M31" s="76" t="s">
        <v>725</v>
      </c>
    </row>
    <row r="32" spans="2:13" ht="12.75" customHeight="1">
      <c r="B32" s="74"/>
      <c r="C32" s="55"/>
      <c r="D32" s="55"/>
      <c r="E32" s="55"/>
      <c r="F32" s="55"/>
      <c r="G32" s="55"/>
      <c r="I32" s="55"/>
      <c r="J32" s="55"/>
      <c r="K32" s="55"/>
      <c r="L32" s="55"/>
      <c r="M32" s="82" t="s">
        <v>653</v>
      </c>
    </row>
    <row r="33" spans="2:13" ht="12.75" customHeight="1">
      <c r="B33" s="74" t="s">
        <v>604</v>
      </c>
      <c r="C33" s="55">
        <v>22419165</v>
      </c>
      <c r="D33" s="55">
        <v>2086056</v>
      </c>
      <c r="E33" s="55">
        <v>4633511</v>
      </c>
      <c r="F33" s="55">
        <v>86659</v>
      </c>
      <c r="G33" s="55">
        <v>309071</v>
      </c>
      <c r="I33" s="55">
        <v>20281</v>
      </c>
      <c r="J33" s="55">
        <v>460698</v>
      </c>
      <c r="K33" s="55">
        <v>151631</v>
      </c>
      <c r="L33" s="55">
        <v>77231008</v>
      </c>
      <c r="M33" s="76" t="s">
        <v>654</v>
      </c>
    </row>
    <row r="34" spans="2:13" ht="12.75" customHeight="1">
      <c r="B34" s="74" t="s">
        <v>605</v>
      </c>
      <c r="C34" s="55">
        <v>8408887</v>
      </c>
      <c r="D34" s="55">
        <v>824922</v>
      </c>
      <c r="E34" s="55">
        <v>3813773</v>
      </c>
      <c r="F34" s="55">
        <v>147570</v>
      </c>
      <c r="G34" s="55">
        <v>4034586</v>
      </c>
      <c r="I34" s="55">
        <v>6965209</v>
      </c>
      <c r="J34" s="55">
        <v>3095226</v>
      </c>
      <c r="K34" s="55">
        <v>941712</v>
      </c>
      <c r="L34" s="55">
        <v>54016202</v>
      </c>
      <c r="M34" s="76" t="s">
        <v>655</v>
      </c>
    </row>
    <row r="35" spans="2:13" ht="12.75" customHeight="1">
      <c r="B35" s="79" t="s">
        <v>606</v>
      </c>
      <c r="C35" s="55">
        <v>446924360</v>
      </c>
      <c r="D35" s="55">
        <v>650882109</v>
      </c>
      <c r="E35" s="55">
        <v>129319533</v>
      </c>
      <c r="F35" s="55">
        <v>100514823</v>
      </c>
      <c r="G35" s="55">
        <v>322338749</v>
      </c>
      <c r="I35" s="55">
        <v>50658046</v>
      </c>
      <c r="J35" s="55">
        <v>172385766</v>
      </c>
      <c r="K35" s="55">
        <v>48436996</v>
      </c>
      <c r="L35" s="55">
        <v>1228330768</v>
      </c>
      <c r="M35" s="83" t="s">
        <v>656</v>
      </c>
    </row>
    <row r="36" spans="2:13" ht="12.75" customHeight="1">
      <c r="B36" s="70" t="s">
        <v>607</v>
      </c>
      <c r="C36" s="55">
        <v>356569320</v>
      </c>
      <c r="D36" s="55">
        <v>363110630</v>
      </c>
      <c r="E36" s="55">
        <v>64937577</v>
      </c>
      <c r="F36" s="55">
        <v>42887522</v>
      </c>
      <c r="G36" s="55">
        <v>42188682</v>
      </c>
      <c r="I36" s="55">
        <v>39367721</v>
      </c>
      <c r="J36" s="55">
        <v>33454653</v>
      </c>
      <c r="K36" s="55">
        <v>14440935</v>
      </c>
      <c r="L36" s="55">
        <v>969252610</v>
      </c>
      <c r="M36" s="81" t="s">
        <v>657</v>
      </c>
    </row>
    <row r="37" spans="2:13" ht="12.75" customHeight="1">
      <c r="B37" s="74" t="s">
        <v>608</v>
      </c>
      <c r="C37" s="56" t="s">
        <v>168</v>
      </c>
      <c r="D37" s="56" t="s">
        <v>168</v>
      </c>
      <c r="E37" s="56" t="s">
        <v>168</v>
      </c>
      <c r="F37" s="56" t="s">
        <v>168</v>
      </c>
      <c r="G37" s="56" t="s">
        <v>168</v>
      </c>
      <c r="I37" s="56" t="s">
        <v>168</v>
      </c>
      <c r="J37" s="56" t="s">
        <v>168</v>
      </c>
      <c r="K37" s="56" t="s">
        <v>168</v>
      </c>
      <c r="L37" s="56" t="s">
        <v>168</v>
      </c>
      <c r="M37" s="76" t="s">
        <v>658</v>
      </c>
    </row>
    <row r="38" spans="2:13" ht="12.75" customHeight="1">
      <c r="B38" s="74" t="s">
        <v>609</v>
      </c>
      <c r="C38" s="56" t="s">
        <v>168</v>
      </c>
      <c r="D38" s="56" t="s">
        <v>168</v>
      </c>
      <c r="E38" s="56" t="s">
        <v>168</v>
      </c>
      <c r="F38" s="56" t="s">
        <v>168</v>
      </c>
      <c r="G38" s="56" t="s">
        <v>168</v>
      </c>
      <c r="I38" s="56" t="s">
        <v>168</v>
      </c>
      <c r="J38" s="56" t="s">
        <v>168</v>
      </c>
      <c r="K38" s="56" t="s">
        <v>168</v>
      </c>
      <c r="L38" s="56" t="s">
        <v>168</v>
      </c>
      <c r="M38" s="76" t="s">
        <v>659</v>
      </c>
    </row>
    <row r="39" spans="2:13" ht="12.75" customHeight="1">
      <c r="B39" s="74" t="s">
        <v>610</v>
      </c>
      <c r="C39" s="55">
        <v>1993198</v>
      </c>
      <c r="D39" s="55">
        <v>101430839</v>
      </c>
      <c r="E39" s="55">
        <v>1252785</v>
      </c>
      <c r="F39" s="55">
        <v>1513731</v>
      </c>
      <c r="G39" s="55">
        <v>4506881</v>
      </c>
      <c r="I39" s="55">
        <v>52460</v>
      </c>
      <c r="J39" s="55">
        <v>6090488</v>
      </c>
      <c r="K39" s="55">
        <v>4929322</v>
      </c>
      <c r="L39" s="55">
        <v>38776363</v>
      </c>
      <c r="M39" s="76" t="s">
        <v>660</v>
      </c>
    </row>
    <row r="40" spans="2:13" ht="12.75" customHeight="1">
      <c r="B40" s="74" t="s">
        <v>611</v>
      </c>
      <c r="C40" s="55">
        <v>10588341</v>
      </c>
      <c r="D40" s="55">
        <v>35758814</v>
      </c>
      <c r="E40" s="55">
        <v>5492516</v>
      </c>
      <c r="F40" s="55">
        <v>2387367</v>
      </c>
      <c r="G40" s="55">
        <v>31781672</v>
      </c>
      <c r="I40" s="55">
        <v>285278</v>
      </c>
      <c r="J40" s="55">
        <v>6141881</v>
      </c>
      <c r="K40" s="55">
        <v>3812296</v>
      </c>
      <c r="L40" s="55">
        <v>67835010</v>
      </c>
      <c r="M40" s="76" t="s">
        <v>661</v>
      </c>
    </row>
    <row r="41" spans="2:13" ht="12.75" customHeight="1">
      <c r="B41" s="74" t="s">
        <v>612</v>
      </c>
      <c r="C41" s="55">
        <v>317980</v>
      </c>
      <c r="D41" s="55">
        <v>42632</v>
      </c>
      <c r="E41" s="55">
        <v>443454</v>
      </c>
      <c r="F41" s="56" t="s">
        <v>167</v>
      </c>
      <c r="G41" s="56" t="s">
        <v>167</v>
      </c>
      <c r="I41" s="56" t="s">
        <v>167</v>
      </c>
      <c r="J41" s="55">
        <v>12882</v>
      </c>
      <c r="K41" s="55">
        <v>270</v>
      </c>
      <c r="L41" s="55">
        <v>358859</v>
      </c>
      <c r="M41" s="76" t="s">
        <v>662</v>
      </c>
    </row>
    <row r="42" spans="2:13" ht="12.75" customHeight="1">
      <c r="B42" s="70" t="s">
        <v>613</v>
      </c>
      <c r="C42" s="55">
        <v>1828054</v>
      </c>
      <c r="D42" s="55">
        <v>39366772</v>
      </c>
      <c r="E42" s="55">
        <v>17550179</v>
      </c>
      <c r="F42" s="55">
        <v>12775123</v>
      </c>
      <c r="G42" s="55">
        <v>195218437</v>
      </c>
      <c r="I42" s="55">
        <v>430620</v>
      </c>
      <c r="J42" s="55">
        <v>34837946</v>
      </c>
      <c r="K42" s="55">
        <v>6402746</v>
      </c>
      <c r="L42" s="55">
        <v>32378605</v>
      </c>
      <c r="M42" s="81" t="s">
        <v>663</v>
      </c>
    </row>
    <row r="43" spans="2:13" ht="12.75" customHeight="1">
      <c r="B43" s="74" t="s">
        <v>614</v>
      </c>
      <c r="C43" s="55">
        <v>1410527</v>
      </c>
      <c r="D43" s="55">
        <v>38528673</v>
      </c>
      <c r="E43" s="55">
        <v>17483735</v>
      </c>
      <c r="F43" s="55">
        <v>12762796</v>
      </c>
      <c r="G43" s="55">
        <v>195115828</v>
      </c>
      <c r="I43" s="55">
        <v>430166</v>
      </c>
      <c r="J43" s="55">
        <v>34351827</v>
      </c>
      <c r="K43" s="55">
        <v>6401246</v>
      </c>
      <c r="L43" s="55">
        <v>32169298</v>
      </c>
      <c r="M43" s="76" t="s">
        <v>664</v>
      </c>
    </row>
    <row r="44" spans="2:13" ht="12.75" customHeight="1">
      <c r="B44" s="74" t="s">
        <v>615</v>
      </c>
      <c r="C44" s="55">
        <v>417527</v>
      </c>
      <c r="D44" s="55">
        <v>838099</v>
      </c>
      <c r="E44" s="55">
        <v>66444</v>
      </c>
      <c r="F44" s="55">
        <v>12327</v>
      </c>
      <c r="G44" s="55">
        <v>102609</v>
      </c>
      <c r="I44" s="55">
        <v>454</v>
      </c>
      <c r="J44" s="55">
        <v>486119</v>
      </c>
      <c r="K44" s="55">
        <v>1500</v>
      </c>
      <c r="L44" s="55">
        <v>209307</v>
      </c>
      <c r="M44" s="76" t="s">
        <v>665</v>
      </c>
    </row>
    <row r="45" spans="2:13" ht="12.75" customHeight="1">
      <c r="B45" s="70" t="s">
        <v>616</v>
      </c>
      <c r="C45" s="55">
        <v>10996705</v>
      </c>
      <c r="D45" s="55">
        <v>217550235</v>
      </c>
      <c r="E45" s="55">
        <v>17994535</v>
      </c>
      <c r="F45" s="55">
        <v>8984130</v>
      </c>
      <c r="G45" s="55">
        <v>25695734</v>
      </c>
      <c r="I45" s="55">
        <v>877246</v>
      </c>
      <c r="J45" s="55">
        <v>38576270</v>
      </c>
      <c r="K45" s="55">
        <v>159286</v>
      </c>
      <c r="L45" s="55">
        <v>52161047</v>
      </c>
      <c r="M45" s="81" t="s">
        <v>666</v>
      </c>
    </row>
    <row r="46" spans="2:13" ht="12.75" customHeight="1">
      <c r="B46" s="70" t="s">
        <v>617</v>
      </c>
      <c r="C46" s="55">
        <v>57061400</v>
      </c>
      <c r="D46" s="55">
        <v>26745164</v>
      </c>
      <c r="E46" s="55">
        <v>23993958</v>
      </c>
      <c r="F46" s="55">
        <v>33289088</v>
      </c>
      <c r="G46" s="55">
        <v>56485769</v>
      </c>
      <c r="I46" s="55">
        <v>9701566</v>
      </c>
      <c r="J46" s="55">
        <v>62176071</v>
      </c>
      <c r="K46" s="55">
        <v>25623626</v>
      </c>
      <c r="L46" s="55">
        <v>122701663</v>
      </c>
      <c r="M46" s="81" t="s">
        <v>667</v>
      </c>
    </row>
    <row r="47" spans="2:13" ht="12.75" customHeight="1">
      <c r="B47" s="74" t="s">
        <v>618</v>
      </c>
      <c r="C47" s="55">
        <v>859870</v>
      </c>
      <c r="D47" s="55">
        <v>276874</v>
      </c>
      <c r="E47" s="55">
        <v>375758</v>
      </c>
      <c r="F47" s="56" t="s">
        <v>167</v>
      </c>
      <c r="G47" s="55">
        <v>176745</v>
      </c>
      <c r="I47" s="55">
        <v>14247</v>
      </c>
      <c r="J47" s="55">
        <v>291088</v>
      </c>
      <c r="K47" s="55">
        <v>105701</v>
      </c>
      <c r="L47" s="55">
        <v>10633938</v>
      </c>
      <c r="M47" s="76" t="s">
        <v>668</v>
      </c>
    </row>
    <row r="48" spans="2:13" ht="12.75" customHeight="1">
      <c r="B48" s="74" t="s">
        <v>619</v>
      </c>
      <c r="C48" s="55">
        <v>1314484</v>
      </c>
      <c r="D48" s="55">
        <v>643584</v>
      </c>
      <c r="E48" s="55">
        <v>274318</v>
      </c>
      <c r="F48" s="55">
        <v>8170</v>
      </c>
      <c r="G48" s="55">
        <v>10391163</v>
      </c>
      <c r="I48" s="55">
        <v>83830</v>
      </c>
      <c r="J48" s="55">
        <v>920343</v>
      </c>
      <c r="K48" s="55">
        <v>261569</v>
      </c>
      <c r="L48" s="55">
        <v>4224819</v>
      </c>
      <c r="M48" s="76" t="s">
        <v>669</v>
      </c>
    </row>
    <row r="49" spans="2:13" ht="12.75" customHeight="1">
      <c r="B49" s="74" t="s">
        <v>620</v>
      </c>
      <c r="C49" s="55">
        <v>1914577</v>
      </c>
      <c r="D49" s="55">
        <v>5249481</v>
      </c>
      <c r="E49" s="55">
        <v>1092158</v>
      </c>
      <c r="F49" s="55">
        <v>26064</v>
      </c>
      <c r="G49" s="55">
        <v>21939568</v>
      </c>
      <c r="I49" s="55">
        <v>376477</v>
      </c>
      <c r="J49" s="55">
        <v>2458167</v>
      </c>
      <c r="K49" s="55">
        <v>1120759</v>
      </c>
      <c r="L49" s="55">
        <v>23276799</v>
      </c>
      <c r="M49" s="76" t="s">
        <v>670</v>
      </c>
    </row>
    <row r="50" spans="2:13" ht="12.75" customHeight="1">
      <c r="B50" s="74" t="s">
        <v>621</v>
      </c>
      <c r="C50" s="55">
        <v>10833059</v>
      </c>
      <c r="D50" s="55">
        <v>748561</v>
      </c>
      <c r="E50" s="55">
        <v>3037385</v>
      </c>
      <c r="F50" s="55">
        <v>160895</v>
      </c>
      <c r="G50" s="55">
        <v>1995115</v>
      </c>
      <c r="I50" s="55">
        <v>57939</v>
      </c>
      <c r="J50" s="55">
        <v>6905093</v>
      </c>
      <c r="K50" s="55">
        <v>1143725</v>
      </c>
      <c r="L50" s="55">
        <v>55722985</v>
      </c>
      <c r="M50" s="76" t="s">
        <v>671</v>
      </c>
    </row>
    <row r="51" spans="2:13" ht="12.75" customHeight="1">
      <c r="B51" s="74" t="s">
        <v>622</v>
      </c>
      <c r="C51" s="55">
        <v>23808504</v>
      </c>
      <c r="D51" s="55">
        <v>13681955</v>
      </c>
      <c r="E51" s="55">
        <v>9525050</v>
      </c>
      <c r="F51" s="55">
        <v>18704882</v>
      </c>
      <c r="G51" s="55">
        <v>9369140</v>
      </c>
      <c r="I51" s="55">
        <v>6172031</v>
      </c>
      <c r="J51" s="55">
        <v>44460833</v>
      </c>
      <c r="K51" s="55">
        <v>22661088</v>
      </c>
      <c r="L51" s="55">
        <v>15087220</v>
      </c>
      <c r="M51" s="76" t="s">
        <v>672</v>
      </c>
    </row>
    <row r="52" spans="2:13" ht="12.75" customHeight="1">
      <c r="B52" s="74" t="s">
        <v>623</v>
      </c>
      <c r="C52" s="55">
        <v>12026692</v>
      </c>
      <c r="D52" s="55">
        <v>5812613</v>
      </c>
      <c r="E52" s="55">
        <v>3344085</v>
      </c>
      <c r="F52" s="55">
        <v>10341938</v>
      </c>
      <c r="G52" s="55">
        <v>4774601</v>
      </c>
      <c r="I52" s="55">
        <v>1242452</v>
      </c>
      <c r="J52" s="55">
        <v>3420075</v>
      </c>
      <c r="K52" s="55">
        <v>148248</v>
      </c>
      <c r="L52" s="55">
        <v>3860868</v>
      </c>
      <c r="M52" s="76" t="s">
        <v>673</v>
      </c>
    </row>
    <row r="53" spans="2:13" ht="12.75" customHeight="1">
      <c r="B53" s="74" t="s">
        <v>624</v>
      </c>
      <c r="C53" s="55">
        <v>6304214</v>
      </c>
      <c r="D53" s="55">
        <v>332096</v>
      </c>
      <c r="E53" s="55">
        <v>6345204</v>
      </c>
      <c r="F53" s="55">
        <v>4047139</v>
      </c>
      <c r="G53" s="55">
        <v>7839437</v>
      </c>
      <c r="I53" s="55">
        <v>1754590</v>
      </c>
      <c r="J53" s="55">
        <v>3720472</v>
      </c>
      <c r="K53" s="55">
        <v>182536</v>
      </c>
      <c r="L53" s="55">
        <v>9895034</v>
      </c>
      <c r="M53" s="76" t="s">
        <v>674</v>
      </c>
    </row>
    <row r="54" spans="2:13" ht="12.75" customHeight="1">
      <c r="B54" s="70" t="s">
        <v>625</v>
      </c>
      <c r="C54" s="55">
        <v>10932438</v>
      </c>
      <c r="D54" s="55">
        <v>966459</v>
      </c>
      <c r="E54" s="55">
        <v>3362807</v>
      </c>
      <c r="F54" s="55">
        <v>1936210</v>
      </c>
      <c r="G54" s="55">
        <v>2452017</v>
      </c>
      <c r="I54" s="55">
        <v>131253</v>
      </c>
      <c r="J54" s="55">
        <v>2648561</v>
      </c>
      <c r="K54" s="55">
        <v>1768933</v>
      </c>
      <c r="L54" s="55">
        <v>32420636</v>
      </c>
      <c r="M54" s="81" t="s">
        <v>675</v>
      </c>
    </row>
    <row r="55" spans="2:13" ht="12.75" customHeight="1">
      <c r="B55" s="70" t="s">
        <v>626</v>
      </c>
      <c r="C55" s="55">
        <v>9536443</v>
      </c>
      <c r="D55" s="55">
        <v>3142849</v>
      </c>
      <c r="E55" s="55">
        <v>1480477</v>
      </c>
      <c r="F55" s="55">
        <v>642750</v>
      </c>
      <c r="G55" s="55">
        <v>298110</v>
      </c>
      <c r="I55" s="55">
        <v>149640</v>
      </c>
      <c r="J55" s="55">
        <v>692265</v>
      </c>
      <c r="K55" s="55">
        <v>41470</v>
      </c>
      <c r="L55" s="55">
        <v>19416207</v>
      </c>
      <c r="M55" s="81" t="s">
        <v>676</v>
      </c>
    </row>
    <row r="56" spans="2:13" ht="12.75" customHeight="1">
      <c r="B56" s="74" t="s">
        <v>627</v>
      </c>
      <c r="C56" s="55">
        <v>8851426</v>
      </c>
      <c r="D56" s="55">
        <v>1664585</v>
      </c>
      <c r="E56" s="55">
        <v>516905</v>
      </c>
      <c r="F56" s="55">
        <v>491223</v>
      </c>
      <c r="G56" s="55">
        <v>70024</v>
      </c>
      <c r="I56" s="55">
        <v>83396</v>
      </c>
      <c r="J56" s="55">
        <v>241607</v>
      </c>
      <c r="K56" s="55">
        <v>12000</v>
      </c>
      <c r="L56" s="55">
        <v>801498</v>
      </c>
      <c r="M56" s="76" t="s">
        <v>677</v>
      </c>
    </row>
    <row r="57" spans="2:13" ht="12.75" customHeight="1">
      <c r="B57" s="74" t="s">
        <v>628</v>
      </c>
      <c r="C57" s="55">
        <v>685017</v>
      </c>
      <c r="D57" s="55">
        <v>1478264</v>
      </c>
      <c r="E57" s="55">
        <v>963572</v>
      </c>
      <c r="F57" s="55">
        <v>151527</v>
      </c>
      <c r="G57" s="55">
        <v>228086</v>
      </c>
      <c r="I57" s="55">
        <v>66244</v>
      </c>
      <c r="J57" s="55">
        <v>450658</v>
      </c>
      <c r="K57" s="55">
        <v>29470</v>
      </c>
      <c r="L57" s="55">
        <v>18614709</v>
      </c>
      <c r="M57" s="76" t="s">
        <v>678</v>
      </c>
    </row>
    <row r="58" spans="2:13" ht="12.75" customHeight="1">
      <c r="B58" s="31" t="s">
        <v>629</v>
      </c>
      <c r="C58" s="55">
        <v>149760735</v>
      </c>
      <c r="D58" s="55">
        <v>10776235</v>
      </c>
      <c r="E58" s="55">
        <v>66605030</v>
      </c>
      <c r="F58" s="55">
        <v>3495474</v>
      </c>
      <c r="G58" s="55">
        <v>42753053</v>
      </c>
      <c r="I58" s="55">
        <v>1253436</v>
      </c>
      <c r="J58" s="55">
        <v>35814517</v>
      </c>
      <c r="K58" s="55">
        <v>17473596</v>
      </c>
      <c r="L58" s="55">
        <v>540915411</v>
      </c>
      <c r="M58" s="83" t="s">
        <v>679</v>
      </c>
    </row>
    <row r="59" spans="2:13" ht="12.75" customHeight="1">
      <c r="B59" s="70" t="s">
        <v>630</v>
      </c>
      <c r="C59" s="55">
        <v>88783120</v>
      </c>
      <c r="D59" s="55">
        <v>1664371</v>
      </c>
      <c r="E59" s="55">
        <v>25774155</v>
      </c>
      <c r="F59" s="55">
        <v>2790873</v>
      </c>
      <c r="G59" s="55">
        <v>39657860</v>
      </c>
      <c r="I59" s="55">
        <v>493816</v>
      </c>
      <c r="J59" s="55">
        <v>28567010</v>
      </c>
      <c r="K59" s="55">
        <v>15387256</v>
      </c>
      <c r="L59" s="55">
        <v>126435942</v>
      </c>
      <c r="M59" s="81" t="s">
        <v>680</v>
      </c>
    </row>
    <row r="60" spans="2:13" ht="12.75" customHeight="1">
      <c r="B60" s="74" t="s">
        <v>631</v>
      </c>
      <c r="C60" s="55">
        <v>87531525</v>
      </c>
      <c r="D60" s="55">
        <v>1639583</v>
      </c>
      <c r="E60" s="55">
        <v>25664078</v>
      </c>
      <c r="F60" s="55">
        <v>2790873</v>
      </c>
      <c r="G60" s="55">
        <v>39657860</v>
      </c>
      <c r="I60" s="55">
        <v>493706</v>
      </c>
      <c r="J60" s="55">
        <v>28430007</v>
      </c>
      <c r="K60" s="55">
        <v>15378265</v>
      </c>
      <c r="L60" s="55">
        <v>126091284</v>
      </c>
      <c r="M60" s="76" t="s">
        <v>681</v>
      </c>
    </row>
    <row r="61" spans="2:13" ht="12.75" customHeight="1">
      <c r="B61" s="74" t="s">
        <v>632</v>
      </c>
      <c r="C61" s="55">
        <v>1251595</v>
      </c>
      <c r="D61" s="55">
        <v>24788</v>
      </c>
      <c r="E61" s="55">
        <v>110077</v>
      </c>
      <c r="F61" s="56" t="s">
        <v>167</v>
      </c>
      <c r="G61" s="56" t="s">
        <v>167</v>
      </c>
      <c r="I61" s="55">
        <v>110</v>
      </c>
      <c r="J61" s="55">
        <v>137003</v>
      </c>
      <c r="K61" s="55">
        <v>8991</v>
      </c>
      <c r="L61" s="55">
        <v>344658</v>
      </c>
      <c r="M61" s="76" t="s">
        <v>682</v>
      </c>
    </row>
    <row r="62" spans="2:13" ht="12.75" customHeight="1">
      <c r="B62" s="70" t="s">
        <v>633</v>
      </c>
      <c r="C62" s="55">
        <v>60977615</v>
      </c>
      <c r="D62" s="55">
        <v>9111864</v>
      </c>
      <c r="E62" s="55">
        <v>40830875</v>
      </c>
      <c r="F62" s="55">
        <v>704601</v>
      </c>
      <c r="G62" s="55">
        <v>3095193</v>
      </c>
      <c r="I62" s="55">
        <v>759620</v>
      </c>
      <c r="J62" s="55">
        <v>7247507</v>
      </c>
      <c r="K62" s="55">
        <v>2086340</v>
      </c>
      <c r="L62" s="55">
        <v>414479469</v>
      </c>
      <c r="M62" s="81" t="s">
        <v>683</v>
      </c>
    </row>
    <row r="63" spans="2:13" ht="12.75" customHeight="1">
      <c r="B63" s="74" t="s">
        <v>634</v>
      </c>
      <c r="C63" s="55">
        <v>49021857</v>
      </c>
      <c r="D63" s="55">
        <v>7960749</v>
      </c>
      <c r="E63" s="55">
        <v>34961167</v>
      </c>
      <c r="F63" s="55">
        <v>605667</v>
      </c>
      <c r="G63" s="55">
        <v>2901428</v>
      </c>
      <c r="I63" s="55">
        <v>702533</v>
      </c>
      <c r="J63" s="55">
        <v>5708679</v>
      </c>
      <c r="K63" s="55">
        <v>1589942</v>
      </c>
      <c r="L63" s="55">
        <v>350924123</v>
      </c>
      <c r="M63" s="76" t="s">
        <v>684</v>
      </c>
    </row>
    <row r="64" spans="2:13" ht="12.75" customHeight="1">
      <c r="B64" s="74" t="s">
        <v>635</v>
      </c>
      <c r="C64" s="55">
        <v>9194431</v>
      </c>
      <c r="D64" s="55">
        <v>378840</v>
      </c>
      <c r="E64" s="55">
        <v>4567226</v>
      </c>
      <c r="F64" s="55">
        <v>27351</v>
      </c>
      <c r="G64" s="55">
        <v>138063</v>
      </c>
      <c r="I64" s="55">
        <v>25942</v>
      </c>
      <c r="J64" s="55">
        <v>1020198</v>
      </c>
      <c r="K64" s="55">
        <v>382467</v>
      </c>
      <c r="L64" s="55">
        <v>54991342</v>
      </c>
      <c r="M64" s="76" t="s">
        <v>685</v>
      </c>
    </row>
    <row r="65" spans="2:13" ht="12.75" customHeight="1">
      <c r="B65" s="77" t="s">
        <v>723</v>
      </c>
      <c r="C65" s="60">
        <v>2761327</v>
      </c>
      <c r="D65" s="60">
        <v>772275</v>
      </c>
      <c r="E65" s="60">
        <v>1302482</v>
      </c>
      <c r="F65" s="60">
        <v>71583</v>
      </c>
      <c r="G65" s="60">
        <v>55702</v>
      </c>
      <c r="H65" s="61"/>
      <c r="I65" s="60">
        <v>31145</v>
      </c>
      <c r="J65" s="60">
        <v>518630</v>
      </c>
      <c r="K65" s="60">
        <v>113931</v>
      </c>
      <c r="L65" s="60">
        <v>8564004</v>
      </c>
      <c r="M65" s="78" t="s">
        <v>726</v>
      </c>
    </row>
    <row r="66" ht="12" customHeight="1"/>
    <row r="67" ht="12" customHeight="1"/>
    <row r="68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I8 A8:C9 A14:J15 A11:J11 A10:IV10 L8:IV8 G9:IV9 L14:IV15 A12:IV13 L11:IV11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0" customFormat="1" ht="15.75" customHeight="1">
      <c r="F1" s="41"/>
    </row>
    <row r="2" spans="2:13" s="43" customFormat="1" ht="19.5" customHeight="1">
      <c r="B2" s="97" t="s">
        <v>827</v>
      </c>
      <c r="C2" s="98"/>
      <c r="D2" s="98"/>
      <c r="E2" s="98"/>
      <c r="F2" s="98"/>
      <c r="G2" s="44"/>
      <c r="H2" s="102" t="s">
        <v>163</v>
      </c>
      <c r="I2" s="98"/>
      <c r="J2" s="98"/>
      <c r="K2" s="98"/>
      <c r="L2" s="98"/>
      <c r="M2" s="44"/>
    </row>
    <row r="3" spans="2:13" s="43" customFormat="1" ht="19.5" customHeight="1">
      <c r="B3" s="99"/>
      <c r="C3" s="98"/>
      <c r="D3" s="98"/>
      <c r="E3" s="98"/>
      <c r="F3" s="98"/>
      <c r="G3" s="44"/>
      <c r="H3" s="102" t="s">
        <v>828</v>
      </c>
      <c r="I3" s="98"/>
      <c r="J3" s="98"/>
      <c r="K3" s="98"/>
      <c r="L3" s="98"/>
      <c r="M3" s="44"/>
    </row>
    <row r="4" spans="2:13" s="43" customFormat="1" ht="19.5" customHeight="1">
      <c r="B4" s="99"/>
      <c r="C4" s="98"/>
      <c r="D4" s="98"/>
      <c r="E4" s="98"/>
      <c r="F4" s="98"/>
      <c r="G4" s="44"/>
      <c r="H4" s="99"/>
      <c r="I4" s="98"/>
      <c r="J4" s="98"/>
      <c r="K4" s="98"/>
      <c r="L4" s="98"/>
      <c r="M4" s="44"/>
    </row>
    <row r="5" s="43" customFormat="1" ht="4.5" customHeight="1">
      <c r="F5" s="47"/>
    </row>
    <row r="6" s="49" customFormat="1" ht="7.5" customHeight="1">
      <c r="F6" s="50"/>
    </row>
    <row r="7" spans="2:13" s="52" customFormat="1" ht="13.5" customHeight="1">
      <c r="B7" s="100" t="s">
        <v>165</v>
      </c>
      <c r="C7" s="101"/>
      <c r="D7" s="101"/>
      <c r="E7" s="101"/>
      <c r="F7" s="101"/>
      <c r="H7" s="103" t="s">
        <v>166</v>
      </c>
      <c r="I7" s="104"/>
      <c r="J7" s="104"/>
      <c r="K7" s="104"/>
      <c r="L7" s="104"/>
      <c r="M7" s="53"/>
    </row>
    <row r="8" spans="1:12" s="7" customFormat="1" ht="16.5" customHeight="1">
      <c r="A8" s="2"/>
      <c r="B8" s="3"/>
      <c r="C8" s="4" t="s">
        <v>0</v>
      </c>
      <c r="D8" s="105" t="s">
        <v>1</v>
      </c>
      <c r="E8" s="106"/>
      <c r="F8" s="106"/>
      <c r="G8" s="5"/>
      <c r="H8" s="107" t="s">
        <v>2</v>
      </c>
      <c r="I8" s="108"/>
      <c r="J8" s="108"/>
      <c r="K8" s="109"/>
      <c r="L8" s="6"/>
    </row>
    <row r="9" spans="1:12" s="14" customFormat="1" ht="16.5" customHeight="1">
      <c r="A9" s="8"/>
      <c r="B9" s="9"/>
      <c r="C9" s="10" t="s">
        <v>3</v>
      </c>
      <c r="D9" s="11" t="s">
        <v>4</v>
      </c>
      <c r="E9" s="105" t="s">
        <v>5</v>
      </c>
      <c r="F9" s="106"/>
      <c r="G9" s="12"/>
      <c r="H9" s="106" t="s">
        <v>6</v>
      </c>
      <c r="I9" s="110"/>
      <c r="J9" s="111" t="s">
        <v>7</v>
      </c>
      <c r="K9" s="112"/>
      <c r="L9" s="13"/>
    </row>
    <row r="10" spans="1:12" s="14" customFormat="1" ht="16.5" customHeight="1">
      <c r="A10" s="8"/>
      <c r="B10" s="9"/>
      <c r="C10" s="15"/>
      <c r="D10" s="10" t="s">
        <v>8</v>
      </c>
      <c r="E10" s="16" t="s">
        <v>9</v>
      </c>
      <c r="F10" s="16" t="s">
        <v>10</v>
      </c>
      <c r="G10" s="13"/>
      <c r="H10" s="9" t="s">
        <v>11</v>
      </c>
      <c r="I10" s="9" t="s">
        <v>12</v>
      </c>
      <c r="J10" s="16" t="s">
        <v>9</v>
      </c>
      <c r="K10" s="16" t="s">
        <v>13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14</v>
      </c>
      <c r="I11" s="15" t="s">
        <v>15</v>
      </c>
      <c r="J11" s="16"/>
      <c r="K11" s="17"/>
      <c r="L11" s="13"/>
    </row>
    <row r="12" spans="1:11" s="14" customFormat="1" ht="16.5" customHeight="1">
      <c r="A12" s="8"/>
      <c r="B12" s="9"/>
      <c r="C12" s="15" t="s">
        <v>16</v>
      </c>
      <c r="D12" s="11" t="s">
        <v>17</v>
      </c>
      <c r="E12" s="18" t="s">
        <v>18</v>
      </c>
      <c r="F12" s="15" t="s">
        <v>19</v>
      </c>
      <c r="G12" s="13"/>
      <c r="H12" s="9" t="s">
        <v>20</v>
      </c>
      <c r="I12" s="9" t="s">
        <v>21</v>
      </c>
      <c r="J12" s="18" t="s">
        <v>18</v>
      </c>
      <c r="K12" s="16" t="s">
        <v>22</v>
      </c>
    </row>
    <row r="13" spans="1:12" s="14" customFormat="1" ht="16.5" customHeight="1">
      <c r="A13" s="8"/>
      <c r="B13" s="9"/>
      <c r="C13" s="15" t="s">
        <v>23</v>
      </c>
      <c r="D13" s="11"/>
      <c r="E13" s="18"/>
      <c r="F13" s="15" t="s">
        <v>24</v>
      </c>
      <c r="G13" s="13"/>
      <c r="H13" s="9" t="s">
        <v>25</v>
      </c>
      <c r="I13" s="9" t="s">
        <v>26</v>
      </c>
      <c r="J13" s="19"/>
      <c r="K13" s="15"/>
      <c r="L13" s="13"/>
    </row>
    <row r="14" spans="1:12" s="14" customFormat="1" ht="16.5" customHeight="1">
      <c r="A14" s="8"/>
      <c r="B14" s="9"/>
      <c r="C14" s="15" t="s">
        <v>27</v>
      </c>
      <c r="D14" s="11"/>
      <c r="E14" s="13"/>
      <c r="F14" s="15" t="s">
        <v>28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29</v>
      </c>
      <c r="D15" s="24"/>
      <c r="E15" s="25"/>
      <c r="F15" s="23" t="s">
        <v>30</v>
      </c>
      <c r="G15" s="26"/>
      <c r="H15" s="27"/>
      <c r="I15" s="28"/>
      <c r="J15" s="28"/>
      <c r="K15" s="29"/>
      <c r="L15" s="25"/>
    </row>
    <row r="16" spans="1:13" ht="12.75" customHeight="1">
      <c r="A16" s="30"/>
      <c r="B16" s="57" t="s">
        <v>729</v>
      </c>
      <c r="C16" s="55">
        <v>1726795273</v>
      </c>
      <c r="D16" s="55">
        <v>1549291302</v>
      </c>
      <c r="E16" s="55">
        <v>471768539</v>
      </c>
      <c r="F16" s="55">
        <v>21517753</v>
      </c>
      <c r="H16" s="55">
        <v>12847354</v>
      </c>
      <c r="I16" s="55">
        <v>437403432</v>
      </c>
      <c r="J16" s="55">
        <v>598137603</v>
      </c>
      <c r="K16" s="55">
        <v>180309756</v>
      </c>
      <c r="L16" s="92" t="s">
        <v>778</v>
      </c>
      <c r="M16" s="30"/>
    </row>
    <row r="17" spans="2:12" ht="12.75" customHeight="1">
      <c r="B17" s="70" t="s">
        <v>730</v>
      </c>
      <c r="C17" s="55">
        <v>135046863</v>
      </c>
      <c r="D17" s="55">
        <v>106020911</v>
      </c>
      <c r="E17" s="55">
        <v>51231423</v>
      </c>
      <c r="F17" s="55">
        <v>6199285</v>
      </c>
      <c r="H17" s="55">
        <v>1093413</v>
      </c>
      <c r="I17" s="55">
        <v>43938725</v>
      </c>
      <c r="J17" s="55">
        <v>33526317</v>
      </c>
      <c r="K17" s="55">
        <v>13682208</v>
      </c>
      <c r="L17" s="81" t="s">
        <v>779</v>
      </c>
    </row>
    <row r="18" spans="2:12" ht="12.75" customHeight="1">
      <c r="B18" s="74" t="s">
        <v>731</v>
      </c>
      <c r="C18" s="55">
        <v>105138445</v>
      </c>
      <c r="D18" s="55">
        <v>81939992</v>
      </c>
      <c r="E18" s="55">
        <v>37159698</v>
      </c>
      <c r="F18" s="55">
        <v>6069354</v>
      </c>
      <c r="H18" s="55">
        <v>1050100</v>
      </c>
      <c r="I18" s="55">
        <v>30040244</v>
      </c>
      <c r="J18" s="55">
        <v>28327548</v>
      </c>
      <c r="K18" s="55">
        <v>13219760</v>
      </c>
      <c r="L18" s="76" t="s">
        <v>780</v>
      </c>
    </row>
    <row r="19" spans="2:12" ht="12.75" customHeight="1">
      <c r="B19" s="74" t="s">
        <v>732</v>
      </c>
      <c r="C19" s="55">
        <v>29908418</v>
      </c>
      <c r="D19" s="55">
        <v>24080919</v>
      </c>
      <c r="E19" s="55">
        <v>14071725</v>
      </c>
      <c r="F19" s="55">
        <v>129931</v>
      </c>
      <c r="H19" s="55">
        <v>43313</v>
      </c>
      <c r="I19" s="55">
        <v>13898481</v>
      </c>
      <c r="J19" s="55">
        <v>5198769</v>
      </c>
      <c r="K19" s="55">
        <v>462448</v>
      </c>
      <c r="L19" s="76" t="s">
        <v>781</v>
      </c>
    </row>
    <row r="20" spans="2:12" ht="12.75" customHeight="1">
      <c r="B20" s="70" t="s">
        <v>733</v>
      </c>
      <c r="C20" s="55">
        <v>84787301</v>
      </c>
      <c r="D20" s="55">
        <v>61165228</v>
      </c>
      <c r="E20" s="55">
        <v>19062620</v>
      </c>
      <c r="F20" s="55">
        <v>901898</v>
      </c>
      <c r="H20" s="55">
        <v>576190</v>
      </c>
      <c r="I20" s="55">
        <v>17584532</v>
      </c>
      <c r="J20" s="55">
        <v>19147242</v>
      </c>
      <c r="K20" s="55">
        <v>5158941</v>
      </c>
      <c r="L20" s="81" t="s">
        <v>782</v>
      </c>
    </row>
    <row r="21" spans="2:12" ht="12.75" customHeight="1">
      <c r="B21" s="86"/>
      <c r="C21" s="55"/>
      <c r="D21" s="55"/>
      <c r="E21" s="55"/>
      <c r="F21" s="55"/>
      <c r="H21" s="55"/>
      <c r="I21" s="55"/>
      <c r="J21" s="55"/>
      <c r="K21" s="55"/>
      <c r="L21" s="88" t="s">
        <v>783</v>
      </c>
    </row>
    <row r="22" spans="2:12" ht="12.75" customHeight="1">
      <c r="B22" s="74" t="s">
        <v>734</v>
      </c>
      <c r="C22" s="55">
        <v>75454334</v>
      </c>
      <c r="D22" s="55">
        <v>55048982</v>
      </c>
      <c r="E22" s="55">
        <v>16348773</v>
      </c>
      <c r="F22" s="55">
        <v>748358</v>
      </c>
      <c r="H22" s="55">
        <v>573531</v>
      </c>
      <c r="I22" s="55">
        <v>15026884</v>
      </c>
      <c r="J22" s="55">
        <v>16627717</v>
      </c>
      <c r="K22" s="55">
        <v>4462424</v>
      </c>
      <c r="L22" s="76" t="s">
        <v>784</v>
      </c>
    </row>
    <row r="23" spans="2:12" ht="12.75" customHeight="1">
      <c r="B23" s="74" t="s">
        <v>735</v>
      </c>
      <c r="C23" s="55">
        <v>9332967</v>
      </c>
      <c r="D23" s="55">
        <v>6116246</v>
      </c>
      <c r="E23" s="55">
        <v>2713847</v>
      </c>
      <c r="F23" s="55">
        <v>153540</v>
      </c>
      <c r="H23" s="55">
        <v>2659</v>
      </c>
      <c r="I23" s="55">
        <v>2557648</v>
      </c>
      <c r="J23" s="55">
        <v>2519525</v>
      </c>
      <c r="K23" s="55">
        <v>696517</v>
      </c>
      <c r="L23" s="76" t="s">
        <v>785</v>
      </c>
    </row>
    <row r="24" spans="2:12" ht="12.75" customHeight="1">
      <c r="B24" s="70" t="s">
        <v>736</v>
      </c>
      <c r="C24" s="55">
        <v>284054074</v>
      </c>
      <c r="D24" s="55">
        <v>281357294</v>
      </c>
      <c r="E24" s="55">
        <v>59514150</v>
      </c>
      <c r="F24" s="55">
        <v>1182865</v>
      </c>
      <c r="H24" s="55">
        <v>180194</v>
      </c>
      <c r="I24" s="55">
        <v>58151091</v>
      </c>
      <c r="J24" s="55">
        <v>75768800</v>
      </c>
      <c r="K24" s="55">
        <v>25495330</v>
      </c>
      <c r="L24" s="81" t="s">
        <v>786</v>
      </c>
    </row>
    <row r="25" spans="2:12" ht="12.75" customHeight="1">
      <c r="B25" s="74" t="s">
        <v>737</v>
      </c>
      <c r="C25" s="55">
        <v>20575592</v>
      </c>
      <c r="D25" s="55">
        <v>20414509</v>
      </c>
      <c r="E25" s="55">
        <v>4719980</v>
      </c>
      <c r="F25" s="55">
        <v>9590</v>
      </c>
      <c r="H25" s="55">
        <v>104880</v>
      </c>
      <c r="I25" s="55">
        <v>4605510</v>
      </c>
      <c r="J25" s="55">
        <v>13955224</v>
      </c>
      <c r="K25" s="55">
        <v>7973579</v>
      </c>
      <c r="L25" s="76" t="s">
        <v>787</v>
      </c>
    </row>
    <row r="26" spans="2:12" ht="12.75" customHeight="1">
      <c r="B26" s="74" t="s">
        <v>738</v>
      </c>
      <c r="C26" s="55">
        <v>263478482</v>
      </c>
      <c r="D26" s="55">
        <v>260942785</v>
      </c>
      <c r="E26" s="55">
        <v>54794170</v>
      </c>
      <c r="F26" s="55">
        <v>1173275</v>
      </c>
      <c r="H26" s="55">
        <v>75314</v>
      </c>
      <c r="I26" s="55">
        <v>53545581</v>
      </c>
      <c r="J26" s="55">
        <v>61813576</v>
      </c>
      <c r="K26" s="55">
        <v>17521751</v>
      </c>
      <c r="L26" s="76" t="s">
        <v>788</v>
      </c>
    </row>
    <row r="27" spans="2:12" ht="12.75" customHeight="1">
      <c r="B27" s="70" t="s">
        <v>739</v>
      </c>
      <c r="C27" s="55">
        <v>939812239</v>
      </c>
      <c r="D27" s="55">
        <v>884422311</v>
      </c>
      <c r="E27" s="55">
        <v>217534406</v>
      </c>
      <c r="F27" s="55">
        <v>4800961</v>
      </c>
      <c r="H27" s="55">
        <v>7697049</v>
      </c>
      <c r="I27" s="55">
        <v>205036396</v>
      </c>
      <c r="J27" s="55">
        <v>431117866</v>
      </c>
      <c r="K27" s="55">
        <v>119140598</v>
      </c>
      <c r="L27" s="81" t="s">
        <v>789</v>
      </c>
    </row>
    <row r="28" spans="2:12" ht="12.75" customHeight="1">
      <c r="B28" s="70" t="s">
        <v>740</v>
      </c>
      <c r="C28" s="55">
        <v>228187898</v>
      </c>
      <c r="D28" s="55">
        <v>179190359</v>
      </c>
      <c r="E28" s="55">
        <v>104945744</v>
      </c>
      <c r="F28" s="55">
        <v>7876151</v>
      </c>
      <c r="H28" s="55">
        <v>3005052</v>
      </c>
      <c r="I28" s="55">
        <v>94064541</v>
      </c>
      <c r="J28" s="55">
        <v>26434119</v>
      </c>
      <c r="K28" s="55">
        <v>11317207</v>
      </c>
      <c r="L28" s="81" t="s">
        <v>790</v>
      </c>
    </row>
    <row r="29" spans="2:12" ht="12.75" customHeight="1">
      <c r="B29" s="70" t="s">
        <v>741</v>
      </c>
      <c r="C29" s="55">
        <v>54906898</v>
      </c>
      <c r="D29" s="55">
        <v>37135199</v>
      </c>
      <c r="E29" s="55">
        <v>19480196</v>
      </c>
      <c r="F29" s="55">
        <v>556593</v>
      </c>
      <c r="H29" s="55">
        <v>295456</v>
      </c>
      <c r="I29" s="55">
        <v>18628147</v>
      </c>
      <c r="J29" s="55">
        <v>12143259</v>
      </c>
      <c r="K29" s="55">
        <v>5515472</v>
      </c>
      <c r="L29" s="81" t="s">
        <v>791</v>
      </c>
    </row>
    <row r="30" spans="2:12" ht="12.75" customHeight="1">
      <c r="B30" s="74" t="s">
        <v>742</v>
      </c>
      <c r="C30" s="55">
        <v>50862310</v>
      </c>
      <c r="D30" s="55">
        <v>34153839</v>
      </c>
      <c r="E30" s="55">
        <v>18332945</v>
      </c>
      <c r="F30" s="55">
        <v>526113</v>
      </c>
      <c r="H30" s="55">
        <v>295456</v>
      </c>
      <c r="I30" s="55">
        <v>17511376</v>
      </c>
      <c r="J30" s="55">
        <v>10526629</v>
      </c>
      <c r="K30" s="55">
        <v>4503505</v>
      </c>
      <c r="L30" s="76" t="s">
        <v>792</v>
      </c>
    </row>
    <row r="31" spans="2:12" ht="12.75" customHeight="1">
      <c r="B31" s="74" t="s">
        <v>743</v>
      </c>
      <c r="C31" s="55"/>
      <c r="D31" s="55"/>
      <c r="E31" s="55"/>
      <c r="F31" s="55"/>
      <c r="H31" s="55"/>
      <c r="I31" s="55"/>
      <c r="J31" s="55"/>
      <c r="K31" s="55"/>
      <c r="L31" s="89"/>
    </row>
    <row r="32" spans="2:12" ht="12.75" customHeight="1">
      <c r="B32" s="74" t="s">
        <v>744</v>
      </c>
      <c r="C32" s="55">
        <v>4044588</v>
      </c>
      <c r="D32" s="55">
        <v>2981360</v>
      </c>
      <c r="E32" s="55">
        <v>1147251</v>
      </c>
      <c r="F32" s="55">
        <v>30480</v>
      </c>
      <c r="H32" s="56" t="s">
        <v>167</v>
      </c>
      <c r="I32" s="55">
        <v>1116771</v>
      </c>
      <c r="J32" s="55">
        <v>1616630</v>
      </c>
      <c r="K32" s="55">
        <v>1011967</v>
      </c>
      <c r="L32" s="76" t="s">
        <v>793</v>
      </c>
    </row>
    <row r="33" spans="2:12" ht="12.75" customHeight="1">
      <c r="B33" s="31" t="s">
        <v>745</v>
      </c>
      <c r="C33" s="55">
        <v>82615795480</v>
      </c>
      <c r="D33" s="55">
        <v>82238422408</v>
      </c>
      <c r="E33" s="55">
        <v>23195523497</v>
      </c>
      <c r="F33" s="55">
        <v>12734228</v>
      </c>
      <c r="H33" s="55">
        <v>1673969438</v>
      </c>
      <c r="I33" s="55">
        <v>21508819831</v>
      </c>
      <c r="J33" s="55">
        <v>923527925</v>
      </c>
      <c r="K33" s="55">
        <v>565955307</v>
      </c>
      <c r="L33" s="90" t="s">
        <v>794</v>
      </c>
    </row>
    <row r="34" spans="2:12" ht="12.75" customHeight="1">
      <c r="B34" s="70" t="s">
        <v>746</v>
      </c>
      <c r="C34" s="55">
        <v>64727037141</v>
      </c>
      <c r="D34" s="55">
        <v>64482887043</v>
      </c>
      <c r="E34" s="55">
        <v>16795751295</v>
      </c>
      <c r="F34" s="55">
        <v>12688176</v>
      </c>
      <c r="H34" s="55">
        <v>578488422</v>
      </c>
      <c r="I34" s="55">
        <v>16204574697</v>
      </c>
      <c r="J34" s="55">
        <v>662422029</v>
      </c>
      <c r="K34" s="55">
        <v>439068437</v>
      </c>
      <c r="L34" s="81" t="s">
        <v>795</v>
      </c>
    </row>
    <row r="35" spans="2:12" ht="12.75" customHeight="1">
      <c r="B35" s="74" t="s">
        <v>747</v>
      </c>
      <c r="C35" s="55">
        <v>58656967322</v>
      </c>
      <c r="D35" s="55">
        <v>58463268247</v>
      </c>
      <c r="E35" s="55">
        <v>14931295918</v>
      </c>
      <c r="F35" s="55">
        <v>3480635</v>
      </c>
      <c r="H35" s="55">
        <v>477057552</v>
      </c>
      <c r="I35" s="55">
        <v>14450757731</v>
      </c>
      <c r="J35" s="55">
        <v>548456985</v>
      </c>
      <c r="K35" s="55">
        <v>369478126</v>
      </c>
      <c r="L35" s="76" t="s">
        <v>796</v>
      </c>
    </row>
    <row r="36" spans="2:12" ht="12.75" customHeight="1">
      <c r="B36" s="74" t="s">
        <v>748</v>
      </c>
      <c r="C36" s="55">
        <v>2391846478</v>
      </c>
      <c r="D36" s="55">
        <v>2387676612</v>
      </c>
      <c r="E36" s="55">
        <v>108609099</v>
      </c>
      <c r="F36" s="56" t="s">
        <v>167</v>
      </c>
      <c r="H36" s="56" t="s">
        <v>167</v>
      </c>
      <c r="I36" s="55">
        <v>108609099</v>
      </c>
      <c r="J36" s="55">
        <v>1075873</v>
      </c>
      <c r="K36" s="55">
        <v>526213</v>
      </c>
      <c r="L36" s="76" t="s">
        <v>797</v>
      </c>
    </row>
    <row r="37" spans="2:12" ht="12.75" customHeight="1">
      <c r="B37" s="74" t="s">
        <v>749</v>
      </c>
      <c r="C37" s="55">
        <v>3678223341</v>
      </c>
      <c r="D37" s="55">
        <v>3631942184</v>
      </c>
      <c r="E37" s="55">
        <v>1755846278</v>
      </c>
      <c r="F37" s="55">
        <v>9207541</v>
      </c>
      <c r="H37" s="55">
        <v>101430870</v>
      </c>
      <c r="I37" s="55">
        <v>1645207867</v>
      </c>
      <c r="J37" s="55">
        <v>112889171</v>
      </c>
      <c r="K37" s="55">
        <v>69064098</v>
      </c>
      <c r="L37" s="76" t="s">
        <v>798</v>
      </c>
    </row>
    <row r="38" spans="2:12" ht="12.75" customHeight="1">
      <c r="B38" s="70" t="s">
        <v>750</v>
      </c>
      <c r="C38" s="55">
        <v>16325410505</v>
      </c>
      <c r="D38" s="55">
        <v>16268689974</v>
      </c>
      <c r="E38" s="55">
        <v>5464305612</v>
      </c>
      <c r="F38" s="55">
        <v>36633</v>
      </c>
      <c r="H38" s="55">
        <v>1061827886</v>
      </c>
      <c r="I38" s="55">
        <v>4402441093</v>
      </c>
      <c r="J38" s="55">
        <v>183097587</v>
      </c>
      <c r="K38" s="55">
        <v>81482829</v>
      </c>
      <c r="L38" s="81" t="s">
        <v>799</v>
      </c>
    </row>
    <row r="39" spans="2:12" ht="12.75" customHeight="1">
      <c r="B39" s="74" t="s">
        <v>751</v>
      </c>
      <c r="C39" s="55">
        <v>15917387498</v>
      </c>
      <c r="D39" s="55">
        <v>15876161085</v>
      </c>
      <c r="E39" s="55">
        <v>5191900180</v>
      </c>
      <c r="F39" s="55">
        <v>31993</v>
      </c>
      <c r="H39" s="55">
        <v>1036670508</v>
      </c>
      <c r="I39" s="55">
        <v>4155197679</v>
      </c>
      <c r="J39" s="55">
        <v>160676475</v>
      </c>
      <c r="K39" s="55">
        <v>69560524</v>
      </c>
      <c r="L39" s="76" t="s">
        <v>800</v>
      </c>
    </row>
    <row r="40" spans="2:12" ht="12.75" customHeight="1">
      <c r="B40" s="74" t="s">
        <v>752</v>
      </c>
      <c r="C40" s="55">
        <v>323822875</v>
      </c>
      <c r="D40" s="55">
        <v>316077103</v>
      </c>
      <c r="E40" s="55">
        <v>224017120</v>
      </c>
      <c r="F40" s="56" t="s">
        <v>167</v>
      </c>
      <c r="H40" s="55">
        <v>25156033</v>
      </c>
      <c r="I40" s="55">
        <v>198861087</v>
      </c>
      <c r="J40" s="55">
        <v>11542039</v>
      </c>
      <c r="K40" s="55">
        <v>6611741</v>
      </c>
      <c r="L40" s="76" t="s">
        <v>801</v>
      </c>
    </row>
    <row r="41" spans="2:12" ht="12.75" customHeight="1">
      <c r="B41" s="74" t="s">
        <v>753</v>
      </c>
      <c r="C41" s="56" t="s">
        <v>168</v>
      </c>
      <c r="D41" s="56" t="s">
        <v>168</v>
      </c>
      <c r="E41" s="56" t="s">
        <v>168</v>
      </c>
      <c r="F41" s="56" t="s">
        <v>168</v>
      </c>
      <c r="H41" s="56" t="s">
        <v>168</v>
      </c>
      <c r="I41" s="56" t="s">
        <v>168</v>
      </c>
      <c r="J41" s="56" t="s">
        <v>168</v>
      </c>
      <c r="K41" s="56" t="s">
        <v>168</v>
      </c>
      <c r="L41" s="76" t="s">
        <v>802</v>
      </c>
    </row>
    <row r="42" spans="2:12" ht="12.75" customHeight="1">
      <c r="B42" s="74" t="s">
        <v>754</v>
      </c>
      <c r="C42" s="56" t="s">
        <v>168</v>
      </c>
      <c r="D42" s="56" t="s">
        <v>168</v>
      </c>
      <c r="E42" s="56" t="s">
        <v>168</v>
      </c>
      <c r="F42" s="56" t="s">
        <v>168</v>
      </c>
      <c r="H42" s="56" t="s">
        <v>168</v>
      </c>
      <c r="I42" s="56" t="s">
        <v>168</v>
      </c>
      <c r="J42" s="56" t="s">
        <v>168</v>
      </c>
      <c r="K42" s="56" t="s">
        <v>168</v>
      </c>
      <c r="L42" s="76" t="s">
        <v>803</v>
      </c>
    </row>
    <row r="43" spans="2:12" ht="12.75" customHeight="1">
      <c r="B43" s="70" t="s">
        <v>755</v>
      </c>
      <c r="C43" s="55">
        <v>1563347834</v>
      </c>
      <c r="D43" s="55">
        <v>1486845391</v>
      </c>
      <c r="E43" s="55">
        <v>935466590</v>
      </c>
      <c r="F43" s="55">
        <v>9419</v>
      </c>
      <c r="H43" s="55">
        <v>33653130</v>
      </c>
      <c r="I43" s="55">
        <v>901804041</v>
      </c>
      <c r="J43" s="55">
        <v>78008309</v>
      </c>
      <c r="K43" s="55">
        <v>45404041</v>
      </c>
      <c r="L43" s="81" t="s">
        <v>804</v>
      </c>
    </row>
    <row r="44" spans="2:12" ht="12.75" customHeight="1">
      <c r="B44" s="74" t="s">
        <v>756</v>
      </c>
      <c r="C44" s="55">
        <v>1081570941</v>
      </c>
      <c r="D44" s="55">
        <v>1033599768</v>
      </c>
      <c r="E44" s="55">
        <v>589787805</v>
      </c>
      <c r="F44" s="56" t="s">
        <v>167</v>
      </c>
      <c r="H44" s="55">
        <v>32204315</v>
      </c>
      <c r="I44" s="55">
        <v>557583490</v>
      </c>
      <c r="J44" s="55">
        <v>47805446</v>
      </c>
      <c r="K44" s="55">
        <v>28477443</v>
      </c>
      <c r="L44" s="76" t="s">
        <v>805</v>
      </c>
    </row>
    <row r="45" spans="2:12" ht="12.75" customHeight="1">
      <c r="B45" s="74" t="s">
        <v>757</v>
      </c>
      <c r="C45" s="55">
        <v>177425097</v>
      </c>
      <c r="D45" s="55">
        <v>173995141</v>
      </c>
      <c r="E45" s="55">
        <v>164258086</v>
      </c>
      <c r="F45" s="56" t="s">
        <v>167</v>
      </c>
      <c r="H45" s="55">
        <v>346719</v>
      </c>
      <c r="I45" s="55">
        <v>163911367</v>
      </c>
      <c r="J45" s="55">
        <v>969564</v>
      </c>
      <c r="K45" s="55">
        <v>249146</v>
      </c>
      <c r="L45" s="76" t="s">
        <v>806</v>
      </c>
    </row>
    <row r="46" spans="2:12" ht="12.75" customHeight="1">
      <c r="B46" s="74" t="s">
        <v>758</v>
      </c>
      <c r="C46" s="55">
        <v>252889399</v>
      </c>
      <c r="D46" s="55">
        <v>236804742</v>
      </c>
      <c r="E46" s="55">
        <v>150326591</v>
      </c>
      <c r="F46" s="55">
        <v>9419</v>
      </c>
      <c r="H46" s="55">
        <v>216975</v>
      </c>
      <c r="I46" s="55">
        <v>150100197</v>
      </c>
      <c r="J46" s="55">
        <v>26072220</v>
      </c>
      <c r="K46" s="55">
        <v>14916218</v>
      </c>
      <c r="L46" s="76" t="s">
        <v>807</v>
      </c>
    </row>
    <row r="47" spans="2:12" ht="12.75" customHeight="1">
      <c r="B47" s="74" t="s">
        <v>759</v>
      </c>
      <c r="C47" s="55">
        <v>51462397</v>
      </c>
      <c r="D47" s="55">
        <v>42445740</v>
      </c>
      <c r="E47" s="55">
        <v>31094108</v>
      </c>
      <c r="F47" s="56" t="s">
        <v>167</v>
      </c>
      <c r="H47" s="55">
        <v>885121</v>
      </c>
      <c r="I47" s="55">
        <v>30208987</v>
      </c>
      <c r="J47" s="55">
        <v>3161079</v>
      </c>
      <c r="K47" s="55">
        <v>1761234</v>
      </c>
      <c r="L47" s="76" t="s">
        <v>808</v>
      </c>
    </row>
    <row r="48" spans="2:12" ht="12.75" customHeight="1">
      <c r="B48" s="31" t="s">
        <v>760</v>
      </c>
      <c r="C48" s="55">
        <v>3188748936</v>
      </c>
      <c r="D48" s="55">
        <v>3196932633</v>
      </c>
      <c r="E48" s="55">
        <v>1540707119</v>
      </c>
      <c r="F48" s="55">
        <v>959540491</v>
      </c>
      <c r="H48" s="55">
        <v>10095427</v>
      </c>
      <c r="I48" s="55">
        <v>571071201</v>
      </c>
      <c r="J48" s="55">
        <v>1022068769</v>
      </c>
      <c r="K48" s="55">
        <v>681773714</v>
      </c>
      <c r="L48" s="87" t="s">
        <v>809</v>
      </c>
    </row>
    <row r="49" spans="2:12" ht="12.75" customHeight="1">
      <c r="B49" s="70" t="s">
        <v>761</v>
      </c>
      <c r="C49" s="55">
        <v>2271970382</v>
      </c>
      <c r="D49" s="55">
        <v>2303849153</v>
      </c>
      <c r="E49" s="55">
        <v>1358275247</v>
      </c>
      <c r="F49" s="55">
        <v>944111655</v>
      </c>
      <c r="H49" s="55">
        <v>6626636</v>
      </c>
      <c r="I49" s="55">
        <v>407536956</v>
      </c>
      <c r="J49" s="55">
        <v>571550950</v>
      </c>
      <c r="K49" s="55">
        <v>415669548</v>
      </c>
      <c r="L49" s="81" t="s">
        <v>810</v>
      </c>
    </row>
    <row r="50" spans="2:12" ht="12.75" customHeight="1">
      <c r="B50" s="70" t="s">
        <v>762</v>
      </c>
      <c r="C50" s="55">
        <v>916778554</v>
      </c>
      <c r="D50" s="55">
        <v>893083480</v>
      </c>
      <c r="E50" s="55">
        <v>182431872</v>
      </c>
      <c r="F50" s="55">
        <v>15428836</v>
      </c>
      <c r="H50" s="55">
        <v>3468791</v>
      </c>
      <c r="I50" s="55">
        <v>163534245</v>
      </c>
      <c r="J50" s="55">
        <v>450517819</v>
      </c>
      <c r="K50" s="55">
        <v>266104166</v>
      </c>
      <c r="L50" s="81" t="s">
        <v>811</v>
      </c>
    </row>
    <row r="51" spans="2:12" ht="12.75" customHeight="1">
      <c r="B51" s="74" t="s">
        <v>763</v>
      </c>
      <c r="C51" s="55">
        <v>840541874</v>
      </c>
      <c r="D51" s="55">
        <v>819944035</v>
      </c>
      <c r="E51" s="55">
        <v>174649516</v>
      </c>
      <c r="F51" s="55">
        <v>15398711</v>
      </c>
      <c r="H51" s="55">
        <v>3468791</v>
      </c>
      <c r="I51" s="55">
        <v>155782014</v>
      </c>
      <c r="J51" s="55">
        <v>387758778</v>
      </c>
      <c r="K51" s="55">
        <v>209985746</v>
      </c>
      <c r="L51" s="76" t="s">
        <v>812</v>
      </c>
    </row>
    <row r="52" spans="2:12" ht="12.75" customHeight="1">
      <c r="B52" s="74" t="s">
        <v>764</v>
      </c>
      <c r="C52" s="55">
        <v>76236680</v>
      </c>
      <c r="D52" s="55">
        <v>73139445</v>
      </c>
      <c r="E52" s="55">
        <v>7782356</v>
      </c>
      <c r="F52" s="55">
        <v>30125</v>
      </c>
      <c r="H52" s="56" t="s">
        <v>167</v>
      </c>
      <c r="I52" s="55">
        <v>7752231</v>
      </c>
      <c r="J52" s="55">
        <v>62759041</v>
      </c>
      <c r="K52" s="55">
        <v>56118420</v>
      </c>
      <c r="L52" s="76" t="s">
        <v>813</v>
      </c>
    </row>
    <row r="53" spans="2:12" ht="12.75" customHeight="1">
      <c r="B53" s="31" t="s">
        <v>765</v>
      </c>
      <c r="C53" s="55">
        <v>635686268</v>
      </c>
      <c r="D53" s="55">
        <v>411118796</v>
      </c>
      <c r="E53" s="55">
        <v>211721514</v>
      </c>
      <c r="F53" s="55">
        <v>14287975</v>
      </c>
      <c r="H53" s="55">
        <v>2059814</v>
      </c>
      <c r="I53" s="55">
        <v>195373725</v>
      </c>
      <c r="J53" s="55">
        <v>154739932</v>
      </c>
      <c r="K53" s="55">
        <v>60296351</v>
      </c>
      <c r="L53" s="87" t="s">
        <v>814</v>
      </c>
    </row>
    <row r="54" spans="2:12" ht="12.75" customHeight="1">
      <c r="B54" s="70" t="s">
        <v>766</v>
      </c>
      <c r="C54" s="55">
        <v>84429021</v>
      </c>
      <c r="D54" s="55">
        <v>50238560</v>
      </c>
      <c r="E54" s="55">
        <v>15674154</v>
      </c>
      <c r="F54" s="55">
        <v>64003</v>
      </c>
      <c r="H54" s="55">
        <v>7028</v>
      </c>
      <c r="I54" s="55">
        <v>15603123</v>
      </c>
      <c r="J54" s="55">
        <v>32386376</v>
      </c>
      <c r="K54" s="55">
        <v>13002557</v>
      </c>
      <c r="L54" s="81" t="s">
        <v>815</v>
      </c>
    </row>
    <row r="55" spans="2:12" ht="12.75" customHeight="1">
      <c r="B55" s="74" t="s">
        <v>767</v>
      </c>
      <c r="C55" s="55">
        <v>57625164</v>
      </c>
      <c r="D55" s="55">
        <v>33057290</v>
      </c>
      <c r="E55" s="55">
        <v>10425736</v>
      </c>
      <c r="F55" s="55">
        <v>63642</v>
      </c>
      <c r="H55" s="55">
        <v>5312</v>
      </c>
      <c r="I55" s="55">
        <v>10356782</v>
      </c>
      <c r="J55" s="55">
        <v>20828243</v>
      </c>
      <c r="K55" s="55">
        <v>9336150</v>
      </c>
      <c r="L55" s="76" t="s">
        <v>816</v>
      </c>
    </row>
    <row r="56" spans="2:12" ht="12.75" customHeight="1">
      <c r="B56" s="74" t="s">
        <v>768</v>
      </c>
      <c r="C56" s="55">
        <v>26803857</v>
      </c>
      <c r="D56" s="55">
        <v>17181270</v>
      </c>
      <c r="E56" s="55">
        <v>5248418</v>
      </c>
      <c r="F56" s="55">
        <v>361</v>
      </c>
      <c r="H56" s="55">
        <v>1716</v>
      </c>
      <c r="I56" s="55">
        <v>5246341</v>
      </c>
      <c r="J56" s="55">
        <v>11558133</v>
      </c>
      <c r="K56" s="55">
        <v>3666407</v>
      </c>
      <c r="L56" s="76" t="s">
        <v>817</v>
      </c>
    </row>
    <row r="57" spans="2:12" ht="12.75" customHeight="1">
      <c r="B57" s="70" t="s">
        <v>769</v>
      </c>
      <c r="C57" s="55">
        <v>99048509</v>
      </c>
      <c r="D57" s="55">
        <v>60487798</v>
      </c>
      <c r="E57" s="55">
        <v>29156727</v>
      </c>
      <c r="F57" s="55">
        <v>522550</v>
      </c>
      <c r="H57" s="55">
        <v>411746</v>
      </c>
      <c r="I57" s="55">
        <v>28222431</v>
      </c>
      <c r="J57" s="55">
        <v>21459564</v>
      </c>
      <c r="K57" s="55">
        <v>8684463</v>
      </c>
      <c r="L57" s="81" t="s">
        <v>818</v>
      </c>
    </row>
    <row r="58" spans="2:12" ht="12.75" customHeight="1">
      <c r="B58" s="74" t="s">
        <v>770</v>
      </c>
      <c r="C58" s="56" t="s">
        <v>167</v>
      </c>
      <c r="D58" s="56" t="s">
        <v>167</v>
      </c>
      <c r="E58" s="56" t="s">
        <v>167</v>
      </c>
      <c r="F58" s="56" t="s">
        <v>167</v>
      </c>
      <c r="H58" s="56" t="s">
        <v>167</v>
      </c>
      <c r="I58" s="56" t="s">
        <v>167</v>
      </c>
      <c r="J58" s="56" t="s">
        <v>167</v>
      </c>
      <c r="K58" s="56" t="s">
        <v>167</v>
      </c>
      <c r="L58" s="76" t="s">
        <v>819</v>
      </c>
    </row>
    <row r="59" spans="2:12" ht="12.75" customHeight="1">
      <c r="B59" s="74" t="s">
        <v>771</v>
      </c>
      <c r="C59" s="55">
        <v>99048509</v>
      </c>
      <c r="D59" s="55">
        <v>60487798</v>
      </c>
      <c r="E59" s="55">
        <v>29156727</v>
      </c>
      <c r="F59" s="55">
        <v>522550</v>
      </c>
      <c r="H59" s="55">
        <v>411746</v>
      </c>
      <c r="I59" s="55">
        <v>28222431</v>
      </c>
      <c r="J59" s="55">
        <v>21459564</v>
      </c>
      <c r="K59" s="55">
        <v>8684463</v>
      </c>
      <c r="L59" s="76" t="s">
        <v>820</v>
      </c>
    </row>
    <row r="60" spans="2:12" ht="12.75" customHeight="1">
      <c r="B60" s="70" t="s">
        <v>772</v>
      </c>
      <c r="C60" s="55">
        <v>188085444</v>
      </c>
      <c r="D60" s="55">
        <v>143309430</v>
      </c>
      <c r="E60" s="55">
        <v>83729339</v>
      </c>
      <c r="F60" s="55">
        <v>5793673</v>
      </c>
      <c r="H60" s="55">
        <v>1401147</v>
      </c>
      <c r="I60" s="55">
        <v>76534519</v>
      </c>
      <c r="J60" s="55">
        <v>39433271</v>
      </c>
      <c r="K60" s="55">
        <v>15182035</v>
      </c>
      <c r="L60" s="81" t="s">
        <v>821</v>
      </c>
    </row>
    <row r="61" spans="2:12" ht="12.75" customHeight="1">
      <c r="B61" s="74" t="s">
        <v>773</v>
      </c>
      <c r="C61" s="55">
        <v>147828270</v>
      </c>
      <c r="D61" s="55">
        <v>112357232</v>
      </c>
      <c r="E61" s="55">
        <v>70598912</v>
      </c>
      <c r="F61" s="55">
        <v>4866475</v>
      </c>
      <c r="H61" s="55">
        <v>1255848</v>
      </c>
      <c r="I61" s="55">
        <v>64476589</v>
      </c>
      <c r="J61" s="55">
        <v>27054467</v>
      </c>
      <c r="K61" s="55">
        <v>12378709</v>
      </c>
      <c r="L61" s="91" t="s">
        <v>822</v>
      </c>
    </row>
    <row r="62" spans="2:12" ht="12.75" customHeight="1">
      <c r="B62" s="74" t="s">
        <v>774</v>
      </c>
      <c r="C62" s="55">
        <v>40257174</v>
      </c>
      <c r="D62" s="55">
        <v>30952198</v>
      </c>
      <c r="E62" s="55">
        <v>13130427</v>
      </c>
      <c r="F62" s="55">
        <v>927198</v>
      </c>
      <c r="H62" s="55">
        <v>145299</v>
      </c>
      <c r="I62" s="55">
        <v>12057930</v>
      </c>
      <c r="J62" s="55">
        <v>12378804</v>
      </c>
      <c r="K62" s="55">
        <v>2803326</v>
      </c>
      <c r="L62" s="76" t="s">
        <v>823</v>
      </c>
    </row>
    <row r="63" spans="2:12" ht="12.75" customHeight="1">
      <c r="B63" s="70" t="s">
        <v>775</v>
      </c>
      <c r="C63" s="55">
        <v>132238705</v>
      </c>
      <c r="D63" s="55">
        <v>73262841</v>
      </c>
      <c r="E63" s="55">
        <v>45818829</v>
      </c>
      <c r="F63" s="55">
        <v>3181392</v>
      </c>
      <c r="H63" s="55">
        <v>179814</v>
      </c>
      <c r="I63" s="55">
        <v>42457623</v>
      </c>
      <c r="J63" s="55">
        <v>22697742</v>
      </c>
      <c r="K63" s="55">
        <v>8645701</v>
      </c>
      <c r="L63" s="81" t="s">
        <v>824</v>
      </c>
    </row>
    <row r="64" spans="2:12" ht="12.75" customHeight="1">
      <c r="B64" s="74" t="s">
        <v>776</v>
      </c>
      <c r="C64" s="55">
        <v>128595610</v>
      </c>
      <c r="D64" s="55">
        <v>71544571</v>
      </c>
      <c r="E64" s="55">
        <v>44900324</v>
      </c>
      <c r="F64" s="55">
        <v>3164937</v>
      </c>
      <c r="H64" s="55">
        <v>179814</v>
      </c>
      <c r="I64" s="55">
        <v>41555573</v>
      </c>
      <c r="J64" s="55">
        <v>22119675</v>
      </c>
      <c r="K64" s="55">
        <v>8375623</v>
      </c>
      <c r="L64" s="76" t="s">
        <v>825</v>
      </c>
    </row>
    <row r="65" spans="2:12" ht="12.75" customHeight="1">
      <c r="B65" s="77" t="s">
        <v>777</v>
      </c>
      <c r="C65" s="60">
        <v>3643095</v>
      </c>
      <c r="D65" s="60">
        <v>1718270</v>
      </c>
      <c r="E65" s="60">
        <v>918505</v>
      </c>
      <c r="F65" s="60">
        <v>16455</v>
      </c>
      <c r="G65" s="61"/>
      <c r="H65" s="93" t="s">
        <v>167</v>
      </c>
      <c r="I65" s="60">
        <v>902050</v>
      </c>
      <c r="J65" s="60">
        <v>578067</v>
      </c>
      <c r="K65" s="60">
        <v>270078</v>
      </c>
      <c r="L65" s="78" t="s">
        <v>826</v>
      </c>
    </row>
    <row r="66" ht="12" customHeight="1"/>
    <row r="67" ht="12" customHeight="1"/>
    <row r="68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9:B9 A10:C10 A8:D8 D9:E9 H8:H9 J9 E10:I12 A11:D12 A13:IV15 L8:IV10 K11:IV12">
    <cfRule type="cellIs" priority="3" dxfId="34" operator="equal" stopIfTrue="1">
      <formula>0</formula>
    </cfRule>
  </conditionalFormatting>
  <conditionalFormatting sqref="J10:J12">
    <cfRule type="cellIs" priority="2" dxfId="34" operator="equal" stopIfTrue="1">
      <formula>0</formula>
    </cfRule>
  </conditionalFormatting>
  <conditionalFormatting sqref="K10">
    <cfRule type="cellIs" priority="1" dxfId="34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2014-05-23T08:57:07Z</dcterms:modified>
  <cp:category/>
  <cp:version/>
  <cp:contentType/>
  <cp:contentStatus/>
</cp:coreProperties>
</file>