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31" sheetId="1" r:id="rId1"/>
    <sheet name="31-1" sheetId="2" r:id="rId2"/>
  </sheets>
  <definedNames/>
  <calcPr fullCalcOnLoad="1"/>
</workbook>
</file>

<file path=xl/sharedStrings.xml><?xml version="1.0" encoding="utf-8"?>
<sst xmlns="http://schemas.openxmlformats.org/spreadsheetml/2006/main" count="199" uniqueCount="139">
  <si>
    <r>
      <t>Total</t>
    </r>
    <r>
      <rPr>
        <sz val="10"/>
        <rFont val="新細明體"/>
        <family val="1"/>
      </rPr>
      <t>　</t>
    </r>
  </si>
  <si>
    <t xml:space="preserve">Manufacturing  </t>
  </si>
  <si>
    <t>Electricity</t>
  </si>
  <si>
    <t xml:space="preserve">Construction </t>
  </si>
  <si>
    <t>Wholesale and</t>
  </si>
  <si>
    <t>Quarrying</t>
  </si>
  <si>
    <t>Retail Trade</t>
  </si>
  <si>
    <t>Communication</t>
  </si>
  <si>
    <r>
      <rPr>
        <sz val="10"/>
        <rFont val="細明體"/>
        <family val="3"/>
      </rPr>
      <t>總計</t>
    </r>
  </si>
  <si>
    <r>
      <rPr>
        <sz val="10"/>
        <rFont val="細明體"/>
        <family val="3"/>
      </rPr>
      <t>礦業及土石</t>
    </r>
  </si>
  <si>
    <r>
      <rPr>
        <sz val="10"/>
        <rFont val="細明體"/>
        <family val="3"/>
      </rPr>
      <t>製造業</t>
    </r>
  </si>
  <si>
    <r>
      <rPr>
        <sz val="10"/>
        <rFont val="細明體"/>
        <family val="3"/>
      </rPr>
      <t>電力及燃</t>
    </r>
  </si>
  <si>
    <r>
      <rPr>
        <sz val="10"/>
        <rFont val="細明體"/>
        <family val="3"/>
      </rPr>
      <t>用水供應及</t>
    </r>
  </si>
  <si>
    <r>
      <rPr>
        <sz val="10"/>
        <rFont val="細明體"/>
        <family val="3"/>
      </rPr>
      <t>營造業</t>
    </r>
  </si>
  <si>
    <r>
      <rPr>
        <sz val="10"/>
        <rFont val="細明體"/>
        <family val="3"/>
      </rPr>
      <t>批發及</t>
    </r>
  </si>
  <si>
    <r>
      <rPr>
        <sz val="10"/>
        <rFont val="細明體"/>
        <family val="3"/>
      </rPr>
      <t>運輸及</t>
    </r>
  </si>
  <si>
    <r>
      <rPr>
        <sz val="10"/>
        <rFont val="細明體"/>
        <family val="3"/>
      </rPr>
      <t>住宿及</t>
    </r>
  </si>
  <si>
    <r>
      <rPr>
        <sz val="10"/>
        <rFont val="細明體"/>
        <family val="3"/>
      </rPr>
      <t>資訊及通</t>
    </r>
  </si>
  <si>
    <r>
      <rPr>
        <sz val="10"/>
        <rFont val="細明體"/>
        <family val="3"/>
      </rPr>
      <t>採取業</t>
    </r>
  </si>
  <si>
    <r>
      <rPr>
        <sz val="10"/>
        <rFont val="細明體"/>
        <family val="3"/>
      </rPr>
      <t>氣供應業</t>
    </r>
  </si>
  <si>
    <r>
      <rPr>
        <sz val="10"/>
        <rFont val="細明體"/>
        <family val="3"/>
      </rPr>
      <t>污染整治業</t>
    </r>
  </si>
  <si>
    <r>
      <rPr>
        <sz val="10"/>
        <rFont val="細明體"/>
        <family val="3"/>
      </rPr>
      <t>零售業</t>
    </r>
  </si>
  <si>
    <r>
      <rPr>
        <sz val="10"/>
        <rFont val="細明體"/>
        <family val="3"/>
      </rPr>
      <t>倉儲業</t>
    </r>
  </si>
  <si>
    <r>
      <rPr>
        <sz val="10"/>
        <rFont val="細明體"/>
        <family val="3"/>
      </rPr>
      <t>餐飲業</t>
    </r>
  </si>
  <si>
    <r>
      <rPr>
        <sz val="10"/>
        <rFont val="細明體"/>
        <family val="3"/>
      </rPr>
      <t>訊傳播業</t>
    </r>
  </si>
  <si>
    <t>Mining and</t>
  </si>
  <si>
    <t xml:space="preserve">Water supply  </t>
  </si>
  <si>
    <t xml:space="preserve">Transportation </t>
  </si>
  <si>
    <t xml:space="preserve">Accommodation and Food Service Activities </t>
  </si>
  <si>
    <t>Information and</t>
  </si>
  <si>
    <t>and Gas supply</t>
  </si>
  <si>
    <t>and Remediation</t>
  </si>
  <si>
    <t xml:space="preserve">and Storage </t>
  </si>
  <si>
    <t>Activities</t>
  </si>
  <si>
    <r>
      <rPr>
        <b/>
        <sz val="10"/>
        <rFont val="新細明體"/>
        <family val="1"/>
      </rPr>
      <t>總　　　　計</t>
    </r>
  </si>
  <si>
    <t>　臺　灣　地　區</t>
  </si>
  <si>
    <t>　　北　部　地　區</t>
  </si>
  <si>
    <r>
      <rPr>
        <sz val="10"/>
        <rFont val="新細明體"/>
        <family val="1"/>
      </rPr>
      <t>　　　新　北　市</t>
    </r>
  </si>
  <si>
    <r>
      <rPr>
        <sz val="10"/>
        <rFont val="新細明體"/>
        <family val="1"/>
      </rPr>
      <t>　　　臺　北　市</t>
    </r>
  </si>
  <si>
    <r>
      <rPr>
        <sz val="10"/>
        <rFont val="新細明體"/>
        <family val="1"/>
      </rPr>
      <t>　　　基　隆　市</t>
    </r>
  </si>
  <si>
    <r>
      <rPr>
        <sz val="10"/>
        <rFont val="新細明體"/>
        <family val="1"/>
      </rPr>
      <t>　　　新　竹　市</t>
    </r>
  </si>
  <si>
    <r>
      <rPr>
        <sz val="10"/>
        <rFont val="新細明體"/>
        <family val="1"/>
      </rPr>
      <t>　　　宜　蘭　縣</t>
    </r>
  </si>
  <si>
    <r>
      <rPr>
        <sz val="10"/>
        <rFont val="新細明體"/>
        <family val="1"/>
      </rPr>
      <t>　　　桃　園　縣</t>
    </r>
  </si>
  <si>
    <r>
      <rPr>
        <sz val="10"/>
        <rFont val="新細明體"/>
        <family val="1"/>
      </rPr>
      <t>　　　新　竹　縣</t>
    </r>
  </si>
  <si>
    <r>
      <rPr>
        <sz val="10"/>
        <rFont val="新細明體"/>
        <family val="1"/>
      </rPr>
      <t>　　中　部　地　區</t>
    </r>
  </si>
  <si>
    <r>
      <rPr>
        <sz val="10"/>
        <rFont val="新細明體"/>
        <family val="1"/>
      </rPr>
      <t>　　　臺　中　市</t>
    </r>
  </si>
  <si>
    <r>
      <rPr>
        <sz val="10"/>
        <rFont val="新細明體"/>
        <family val="1"/>
      </rPr>
      <t>　　　苗　栗　縣</t>
    </r>
  </si>
  <si>
    <r>
      <rPr>
        <sz val="10"/>
        <rFont val="新細明體"/>
        <family val="1"/>
      </rPr>
      <t>　　　彰　化　縣</t>
    </r>
  </si>
  <si>
    <r>
      <rPr>
        <sz val="10"/>
        <rFont val="新細明體"/>
        <family val="1"/>
      </rPr>
      <t>　　　南　投　縣</t>
    </r>
  </si>
  <si>
    <r>
      <rPr>
        <sz val="10"/>
        <rFont val="新細明體"/>
        <family val="1"/>
      </rPr>
      <t>　　　雲　林　縣</t>
    </r>
  </si>
  <si>
    <r>
      <rPr>
        <sz val="10"/>
        <rFont val="新細明體"/>
        <family val="1"/>
      </rPr>
      <t>　　南　部　地　區</t>
    </r>
  </si>
  <si>
    <r>
      <rPr>
        <sz val="10"/>
        <rFont val="新細明體"/>
        <family val="1"/>
      </rPr>
      <t>　　　臺　南　市</t>
    </r>
  </si>
  <si>
    <r>
      <rPr>
        <sz val="10"/>
        <rFont val="新細明體"/>
        <family val="1"/>
      </rPr>
      <t>　　　高　雄　市</t>
    </r>
  </si>
  <si>
    <r>
      <rPr>
        <sz val="10"/>
        <rFont val="新細明體"/>
        <family val="1"/>
      </rPr>
      <t>　　　嘉　義　市</t>
    </r>
  </si>
  <si>
    <r>
      <rPr>
        <sz val="10"/>
        <rFont val="新細明體"/>
        <family val="1"/>
      </rPr>
      <t>　　　嘉　義　縣</t>
    </r>
  </si>
  <si>
    <r>
      <rPr>
        <sz val="10"/>
        <rFont val="新細明體"/>
        <family val="1"/>
      </rPr>
      <t>　　　屏　東　縣</t>
    </r>
  </si>
  <si>
    <r>
      <rPr>
        <sz val="10"/>
        <rFont val="新細明體"/>
        <family val="1"/>
      </rPr>
      <t>　　　澎　湖　縣</t>
    </r>
  </si>
  <si>
    <r>
      <rPr>
        <sz val="10"/>
        <rFont val="新細明體"/>
        <family val="1"/>
      </rPr>
      <t>　　東　部　地　區</t>
    </r>
  </si>
  <si>
    <t>　　　臺　東　縣</t>
  </si>
  <si>
    <r>
      <rPr>
        <sz val="10"/>
        <rFont val="新細明體"/>
        <family val="1"/>
      </rPr>
      <t>　　　花　蓮　縣</t>
    </r>
  </si>
  <si>
    <r>
      <rPr>
        <b/>
        <sz val="10"/>
        <rFont val="新細明體"/>
        <family val="1"/>
      </rPr>
      <t>　金　馬　地　區</t>
    </r>
  </si>
  <si>
    <t>　　金　門　縣</t>
  </si>
  <si>
    <r>
      <rPr>
        <sz val="10"/>
        <rFont val="新細明體"/>
        <family val="1"/>
      </rPr>
      <t>　　連　江　縣</t>
    </r>
  </si>
  <si>
    <t>Grand Total</t>
  </si>
  <si>
    <t>Taiwan Area</t>
  </si>
  <si>
    <t>Northern Region</t>
  </si>
  <si>
    <t>New Taipei City</t>
  </si>
  <si>
    <t>Taipei City</t>
  </si>
  <si>
    <t>Keelung City</t>
  </si>
  <si>
    <t>Hsinchu City</t>
  </si>
  <si>
    <t>Yilan County</t>
  </si>
  <si>
    <t>Taoyuan County</t>
  </si>
  <si>
    <t>Hsinchu County</t>
  </si>
  <si>
    <t>Central Region</t>
  </si>
  <si>
    <t>Taichung City</t>
  </si>
  <si>
    <t>Miaoli County</t>
  </si>
  <si>
    <t>Changhua County</t>
  </si>
  <si>
    <t>Nantou County</t>
  </si>
  <si>
    <t>Yunlin County</t>
  </si>
  <si>
    <t>Southern Region</t>
  </si>
  <si>
    <t>Tainan City</t>
  </si>
  <si>
    <t>Kaohsiung City</t>
  </si>
  <si>
    <t>Chiayi City</t>
  </si>
  <si>
    <t>Chiayi County</t>
  </si>
  <si>
    <t>Pingtung County</t>
  </si>
  <si>
    <t>Penghu County</t>
  </si>
  <si>
    <t>Eastern Region</t>
  </si>
  <si>
    <t>Taitung County</t>
  </si>
  <si>
    <t>Hualien County</t>
  </si>
  <si>
    <t>Kinmen-Matsu Area</t>
  </si>
  <si>
    <t>Kinmen County</t>
  </si>
  <si>
    <t>Lienchiang County</t>
  </si>
  <si>
    <t>表３１　工商及服務業企業單位數－按大行業別及縣市別分</t>
  </si>
  <si>
    <t>TABLE 31  Number of Enterprise Units of All Industries,</t>
  </si>
  <si>
    <t>by Sector and County/City</t>
  </si>
  <si>
    <t>單位：家　　　　　　　　　　　　　　　　　　　　　　　　　　　　　　民國１００年底</t>
  </si>
  <si>
    <t xml:space="preserve">End of 2011　　　　　　　　　　　　　　　　　　　　　　　　　　　　　Unit: Enterprise </t>
  </si>
  <si>
    <t xml:space="preserve">                   -</t>
  </si>
  <si>
    <r>
      <rPr>
        <sz val="10"/>
        <rFont val="細明體"/>
        <family val="3"/>
      </rPr>
      <t>服務業</t>
    </r>
  </si>
  <si>
    <r>
      <rPr>
        <sz val="10"/>
        <rFont val="新細明體"/>
        <family val="1"/>
      </rPr>
      <t>服務業</t>
    </r>
  </si>
  <si>
    <r>
      <t xml:space="preserve">           </t>
    </r>
    <r>
      <rPr>
        <sz val="9"/>
        <rFont val="細明體"/>
        <family val="3"/>
      </rPr>
      <t>　</t>
    </r>
    <r>
      <rPr>
        <sz val="9"/>
        <rFont val="Times New Roman"/>
        <family val="1"/>
      </rPr>
      <t xml:space="preserve"> </t>
    </r>
  </si>
  <si>
    <t>Real estate</t>
  </si>
  <si>
    <t>Professional,</t>
  </si>
  <si>
    <t xml:space="preserve"> Support   </t>
  </si>
  <si>
    <t xml:space="preserve">Education     </t>
  </si>
  <si>
    <t xml:space="preserve"> Arts, Entertainment</t>
  </si>
  <si>
    <t xml:space="preserve">Recreation </t>
  </si>
  <si>
    <t>Services</t>
  </si>
  <si>
    <t>金融及保險業、</t>
  </si>
  <si>
    <r>
      <rPr>
        <sz val="10"/>
        <rFont val="細明體"/>
        <family val="3"/>
      </rPr>
      <t>不動產業</t>
    </r>
    <r>
      <rPr>
        <sz val="10"/>
        <rFont val="Times New Roman"/>
        <family val="1"/>
      </rPr>
      <t xml:space="preserve">  </t>
    </r>
  </si>
  <si>
    <t>專業、科學</t>
  </si>
  <si>
    <r>
      <rPr>
        <sz val="10"/>
        <rFont val="細明體"/>
        <family val="3"/>
      </rPr>
      <t>支援</t>
    </r>
  </si>
  <si>
    <r>
      <rPr>
        <sz val="10"/>
        <rFont val="新細明體"/>
        <family val="1"/>
      </rPr>
      <t>教育</t>
    </r>
  </si>
  <si>
    <r>
      <rPr>
        <sz val="10"/>
        <rFont val="新細明體"/>
        <family val="1"/>
      </rPr>
      <t>醫療保健及</t>
    </r>
  </si>
  <si>
    <r>
      <rPr>
        <sz val="10"/>
        <rFont val="新細明體"/>
        <family val="1"/>
      </rPr>
      <t>藝術、娛樂及</t>
    </r>
  </si>
  <si>
    <r>
      <rPr>
        <sz val="10"/>
        <rFont val="新細明體"/>
        <family val="1"/>
      </rPr>
      <t>其他服務業</t>
    </r>
    <r>
      <rPr>
        <sz val="10"/>
        <rFont val="Times New Roman"/>
        <family val="1"/>
      </rPr>
      <t xml:space="preserve"> </t>
    </r>
  </si>
  <si>
    <r>
      <rPr>
        <sz val="10"/>
        <rFont val="細明體"/>
        <family val="3"/>
      </rPr>
      <t>強制性社會安全</t>
    </r>
  </si>
  <si>
    <t>及技術服務業</t>
  </si>
  <si>
    <r>
      <rPr>
        <sz val="10"/>
        <rFont val="新細明體"/>
        <family val="1"/>
      </rPr>
      <t>社會工作</t>
    </r>
  </si>
  <si>
    <r>
      <rPr>
        <sz val="10"/>
        <rFont val="新細明體"/>
        <family val="1"/>
      </rPr>
      <t>休閒服務業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</si>
  <si>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服務業</t>
    </r>
  </si>
  <si>
    <r>
      <t xml:space="preserve"> Financial &amp;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</t>
    </r>
  </si>
  <si>
    <t xml:space="preserve">Human Health and   </t>
  </si>
  <si>
    <t>Other Service</t>
  </si>
  <si>
    <t xml:space="preserve">Insurance Activities;     </t>
  </si>
  <si>
    <t xml:space="preserve">Scientific and  </t>
  </si>
  <si>
    <t xml:space="preserve">Services     </t>
  </si>
  <si>
    <t xml:space="preserve">  Social Work Activities </t>
  </si>
  <si>
    <t xml:space="preserve"> &amp; </t>
  </si>
  <si>
    <t>Activities</t>
  </si>
  <si>
    <t xml:space="preserve"> Compulsory Social </t>
  </si>
  <si>
    <t xml:space="preserve">Technical </t>
  </si>
  <si>
    <t xml:space="preserve">Security Activities </t>
  </si>
  <si>
    <t>　臺　灣　地　區</t>
  </si>
  <si>
    <t>　　北　部　地　區</t>
  </si>
  <si>
    <t>　　　臺　東　縣</t>
  </si>
  <si>
    <t>　　金　門　縣</t>
  </si>
  <si>
    <t>表３１　工商及服務業企業單位數－按大行業別及縣市別分（續）</t>
  </si>
  <si>
    <t>by Sector and County/City(Cont.)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</si>
</sst>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\ ###\ ###\ ###\ ##0;\-##\ ###\ ###\ ###\ ###"/>
  </numFmts>
  <fonts count="52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.5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3" fillId="0" borderId="0" xfId="33" applyFont="1" applyBorder="1" applyAlignment="1">
      <alignment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distributed" vertical="center" indent="1"/>
      <protection/>
    </xf>
    <xf numFmtId="0" fontId="3" fillId="0" borderId="11" xfId="33" applyFont="1" applyBorder="1" applyAlignment="1">
      <alignment horizontal="distributed" vertical="center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distributed" vertical="center" indent="1"/>
      <protection/>
    </xf>
    <xf numFmtId="0" fontId="3" fillId="0" borderId="13" xfId="33" applyFont="1" applyBorder="1" applyAlignment="1">
      <alignment vertical="center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vertical="center"/>
      <protection/>
    </xf>
    <xf numFmtId="0" fontId="3" fillId="0" borderId="15" xfId="33" applyFont="1" applyBorder="1" applyAlignment="1">
      <alignment horizontal="distributed" vertical="center" indent="1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5" xfId="33" applyFont="1" applyBorder="1" applyAlignment="1">
      <alignment horizontal="distributed" vertical="center"/>
      <protection/>
    </xf>
    <xf numFmtId="0" fontId="3" fillId="0" borderId="0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vertical="center"/>
      <protection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5" xfId="33" applyFont="1" applyFill="1" applyBorder="1" applyAlignment="1">
      <alignment vertical="center"/>
      <protection/>
    </xf>
    <xf numFmtId="0" fontId="3" fillId="0" borderId="0" xfId="33" applyFont="1" applyFill="1" applyAlignment="1">
      <alignment vertical="center"/>
      <protection/>
    </xf>
    <xf numFmtId="0" fontId="3" fillId="0" borderId="14" xfId="33" applyFont="1" applyFill="1" applyBorder="1" applyAlignment="1">
      <alignment vertical="center"/>
      <protection/>
    </xf>
    <xf numFmtId="0" fontId="3" fillId="0" borderId="0" xfId="33" applyFont="1" applyFill="1" applyBorder="1" applyAlignment="1">
      <alignment horizontal="center" vertical="center"/>
      <protection/>
    </xf>
    <xf numFmtId="0" fontId="3" fillId="0" borderId="14" xfId="33" applyFont="1" applyFill="1" applyBorder="1" applyAlignment="1">
      <alignment horizontal="center" vertical="center" wrapText="1"/>
      <protection/>
    </xf>
    <xf numFmtId="0" fontId="3" fillId="0" borderId="16" xfId="33" applyFont="1" applyFill="1" applyBorder="1" applyAlignment="1">
      <alignment horizontal="center" vertical="center" wrapText="1"/>
      <protection/>
    </xf>
    <xf numFmtId="0" fontId="3" fillId="0" borderId="15" xfId="33" applyFont="1" applyFill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horizontal="center" vertical="center" wrapText="1"/>
      <protection/>
    </xf>
    <xf numFmtId="0" fontId="3" fillId="0" borderId="15" xfId="33" applyFont="1" applyFill="1" applyBorder="1" applyAlignment="1">
      <alignment horizontal="center" vertical="center"/>
      <protection/>
    </xf>
    <xf numFmtId="49" fontId="3" fillId="0" borderId="15" xfId="33" applyNumberFormat="1" applyFont="1" applyFill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vertical="center" wrapText="1"/>
      <protection/>
    </xf>
    <xf numFmtId="176" fontId="3" fillId="0" borderId="18" xfId="33" applyNumberFormat="1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center" vertical="center" wrapText="1"/>
      <protection/>
    </xf>
    <xf numFmtId="176" fontId="3" fillId="0" borderId="17" xfId="33" applyNumberFormat="1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vertical="center"/>
      <protection/>
    </xf>
    <xf numFmtId="176" fontId="3" fillId="0" borderId="19" xfId="33" applyNumberFormat="1" applyFont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vertical="center"/>
      <protection/>
    </xf>
    <xf numFmtId="0" fontId="6" fillId="0" borderId="0" xfId="33" applyFont="1" applyAlignment="1">
      <alignment vertical="center"/>
      <protection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Alignment="1">
      <alignment vertical="center"/>
      <protection/>
    </xf>
    <xf numFmtId="0" fontId="3" fillId="0" borderId="0" xfId="33" applyFont="1" applyAlignment="1">
      <alignment vertical="center"/>
      <protection/>
    </xf>
    <xf numFmtId="0" fontId="8" fillId="0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horizontal="left" vertical="center" indent="2"/>
    </xf>
    <xf numFmtId="0" fontId="3" fillId="0" borderId="16" xfId="0" applyFont="1" applyFill="1" applyBorder="1" applyAlignment="1">
      <alignment horizontal="left" vertical="center" indent="3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178" fontId="16" fillId="0" borderId="0" xfId="0" applyNumberFormat="1" applyFont="1" applyAlignment="1">
      <alignment vertical="center"/>
    </xf>
    <xf numFmtId="178" fontId="16" fillId="0" borderId="0" xfId="0" applyNumberFormat="1" applyFont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178" fontId="16" fillId="0" borderId="22" xfId="0" applyNumberFormat="1" applyFont="1" applyBorder="1" applyAlignment="1">
      <alignment vertical="center"/>
    </xf>
    <xf numFmtId="178" fontId="16" fillId="0" borderId="22" xfId="0" applyNumberFormat="1" applyFont="1" applyBorder="1" applyAlignment="1">
      <alignment horizontal="right" vertical="center"/>
    </xf>
    <xf numFmtId="0" fontId="7" fillId="0" borderId="22" xfId="33" applyFont="1" applyBorder="1" applyAlignment="1">
      <alignment vertical="center"/>
      <protection/>
    </xf>
    <xf numFmtId="0" fontId="3" fillId="0" borderId="23" xfId="0" applyFont="1" applyFill="1" applyBorder="1" applyAlignment="1">
      <alignment horizontal="left" vertical="center" indent="3"/>
    </xf>
    <xf numFmtId="0" fontId="3" fillId="0" borderId="13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distributed" vertical="center" indent="1"/>
      <protection/>
    </xf>
    <xf numFmtId="0" fontId="4" fillId="0" borderId="11" xfId="33" applyFont="1" applyBorder="1" applyAlignment="1">
      <alignment horizontal="distributed" vertical="center" indent="1"/>
      <protection/>
    </xf>
    <xf numFmtId="0" fontId="3" fillId="0" borderId="13" xfId="33" applyFont="1" applyBorder="1" applyAlignment="1">
      <alignment horizontal="distributed" vertical="center" wrapText="1" indent="1"/>
      <protection/>
    </xf>
    <xf numFmtId="0" fontId="3" fillId="0" borderId="13" xfId="33" applyFont="1" applyBorder="1" applyAlignment="1">
      <alignment horizontal="distributed" vertical="center" indent="1"/>
      <protection/>
    </xf>
    <xf numFmtId="0" fontId="3" fillId="0" borderId="11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vertical="center"/>
      <protection/>
    </xf>
    <xf numFmtId="0" fontId="4" fillId="0" borderId="15" xfId="33" applyFont="1" applyBorder="1" applyAlignment="1">
      <alignment horizontal="distributed" vertical="center" indent="1"/>
      <protection/>
    </xf>
    <xf numFmtId="0" fontId="3" fillId="0" borderId="0" xfId="33" applyFont="1" applyBorder="1" applyAlignment="1">
      <alignment horizontal="distributed" vertical="center" wrapText="1" indent="1"/>
      <protection/>
    </xf>
    <xf numFmtId="0" fontId="3" fillId="0" borderId="15" xfId="33" applyFont="1" applyBorder="1" applyAlignment="1">
      <alignment horizontal="distributed" vertical="center" wrapText="1" indent="1"/>
      <protection/>
    </xf>
    <xf numFmtId="0" fontId="2" fillId="0" borderId="15" xfId="33" applyFont="1" applyFill="1" applyBorder="1" applyAlignment="1">
      <alignment vertical="center"/>
      <protection/>
    </xf>
    <xf numFmtId="0" fontId="6" fillId="0" borderId="15" xfId="33" applyFont="1" applyFill="1" applyBorder="1" applyAlignment="1">
      <alignment horizontal="center" vertical="center"/>
      <protection/>
    </xf>
    <xf numFmtId="0" fontId="6" fillId="0" borderId="15" xfId="33" applyFont="1" applyFill="1" applyBorder="1" applyAlignment="1">
      <alignment horizontal="center" vertical="center" wrapText="1"/>
      <protection/>
    </xf>
    <xf numFmtId="0" fontId="6" fillId="0" borderId="0" xfId="33" applyFont="1" applyFill="1" applyBorder="1" applyAlignment="1">
      <alignment horizontal="center" vertical="center" wrapText="1"/>
      <protection/>
    </xf>
    <xf numFmtId="0" fontId="3" fillId="0" borderId="16" xfId="33" applyFont="1" applyFill="1" applyBorder="1" applyAlignment="1">
      <alignment horizontal="center" vertical="center"/>
      <protection/>
    </xf>
    <xf numFmtId="0" fontId="3" fillId="0" borderId="15" xfId="33" applyFont="1" applyFill="1" applyBorder="1" applyAlignment="1">
      <alignment horizontal="center" vertical="center" shrinkToFit="1"/>
      <protection/>
    </xf>
    <xf numFmtId="0" fontId="3" fillId="0" borderId="16" xfId="33" applyFont="1" applyFill="1" applyBorder="1" applyAlignment="1">
      <alignment vertical="center"/>
      <protection/>
    </xf>
    <xf numFmtId="0" fontId="2" fillId="0" borderId="15" xfId="33" applyFont="1" applyFill="1" applyBorder="1" applyAlignment="1">
      <alignment horizontal="center" vertical="center" shrinkToFit="1"/>
      <protection/>
    </xf>
    <xf numFmtId="0" fontId="2" fillId="0" borderId="15" xfId="33" applyFont="1" applyFill="1" applyBorder="1" applyAlignment="1">
      <alignment horizontal="center" vertical="center"/>
      <protection/>
    </xf>
    <xf numFmtId="0" fontId="3" fillId="0" borderId="20" xfId="33" applyFont="1" applyFill="1" applyBorder="1" applyAlignment="1">
      <alignment horizontal="center" vertical="center" wrapText="1"/>
      <protection/>
    </xf>
    <xf numFmtId="0" fontId="3" fillId="0" borderId="19" xfId="33" applyFont="1" applyFill="1" applyBorder="1" applyAlignment="1">
      <alignment horizontal="center" vertical="center"/>
      <protection/>
    </xf>
    <xf numFmtId="0" fontId="3" fillId="0" borderId="18" xfId="33" applyFont="1" applyFill="1" applyBorder="1" applyAlignment="1">
      <alignment horizontal="center" vertical="center" wrapText="1"/>
      <protection/>
    </xf>
    <xf numFmtId="176" fontId="3" fillId="0" borderId="18" xfId="33" applyNumberFormat="1" applyFont="1" applyFill="1" applyBorder="1" applyAlignment="1">
      <alignment horizontal="center" vertical="center" wrapText="1"/>
      <protection/>
    </xf>
    <xf numFmtId="176" fontId="3" fillId="0" borderId="17" xfId="33" applyNumberFormat="1" applyFont="1" applyFill="1" applyBorder="1" applyAlignment="1">
      <alignment horizontal="center" vertical="center" wrapText="1"/>
      <protection/>
    </xf>
    <xf numFmtId="176" fontId="3" fillId="0" borderId="19" xfId="33" applyNumberFormat="1" applyFont="1" applyFill="1" applyBorder="1" applyAlignment="1">
      <alignment horizontal="center" vertical="center" wrapText="1"/>
      <protection/>
    </xf>
    <xf numFmtId="0" fontId="3" fillId="0" borderId="15" xfId="33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5" fillId="0" borderId="20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6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5">
    <dxf/>
    <dxf/>
    <dxf/>
    <dxf/>
    <dxf>
      <numFmt numFmtId="177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1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9" customWidth="1"/>
    <col min="2" max="2" width="30.625" style="40" customWidth="1"/>
    <col min="3" max="7" width="15.00390625" style="40" customWidth="1"/>
    <col min="8" max="8" width="2.125" style="40" customWidth="1"/>
    <col min="9" max="11" width="11.625" style="40" customWidth="1"/>
    <col min="12" max="13" width="12.625" style="40" customWidth="1"/>
    <col min="14" max="14" width="45.625" style="40" customWidth="1"/>
    <col min="15" max="15" width="1.625" style="39" customWidth="1"/>
  </cols>
  <sheetData>
    <row r="1" spans="6:14" s="51" customFormat="1" ht="15.75" customHeight="1">
      <c r="F1" s="52"/>
      <c r="N1" s="53"/>
    </row>
    <row r="2" spans="2:14" s="54" customFormat="1" ht="19.5" customHeight="1">
      <c r="B2" s="97" t="s">
        <v>92</v>
      </c>
      <c r="C2" s="98"/>
      <c r="D2" s="98"/>
      <c r="E2" s="98"/>
      <c r="F2" s="98"/>
      <c r="G2" s="98"/>
      <c r="H2" s="56"/>
      <c r="I2" s="102" t="s">
        <v>93</v>
      </c>
      <c r="J2" s="98"/>
      <c r="K2" s="98"/>
      <c r="L2" s="98"/>
      <c r="M2" s="98"/>
      <c r="N2" s="98"/>
    </row>
    <row r="3" spans="2:14" s="54" customFormat="1" ht="19.5" customHeight="1">
      <c r="B3" s="99"/>
      <c r="C3" s="98"/>
      <c r="D3" s="98"/>
      <c r="E3" s="98"/>
      <c r="F3" s="98"/>
      <c r="G3" s="98"/>
      <c r="H3" s="56"/>
      <c r="I3" s="102" t="s">
        <v>94</v>
      </c>
      <c r="J3" s="98"/>
      <c r="K3" s="98"/>
      <c r="L3" s="98"/>
      <c r="M3" s="98"/>
      <c r="N3" s="98"/>
    </row>
    <row r="4" spans="2:14" s="54" customFormat="1" ht="19.5" customHeight="1">
      <c r="B4" s="99"/>
      <c r="C4" s="98"/>
      <c r="D4" s="98"/>
      <c r="E4" s="98"/>
      <c r="F4" s="98"/>
      <c r="G4" s="98"/>
      <c r="H4" s="56"/>
      <c r="I4" s="99"/>
      <c r="J4" s="98"/>
      <c r="K4" s="98"/>
      <c r="L4" s="98"/>
      <c r="M4" s="98"/>
      <c r="N4" s="98"/>
    </row>
    <row r="5" spans="6:14" s="54" customFormat="1" ht="4.5" customHeight="1">
      <c r="F5" s="57"/>
      <c r="N5" s="58"/>
    </row>
    <row r="6" spans="6:14" s="59" customFormat="1" ht="7.5" customHeight="1">
      <c r="F6" s="60"/>
      <c r="N6" s="61"/>
    </row>
    <row r="7" spans="2:14" s="62" customFormat="1" ht="13.5" customHeight="1">
      <c r="B7" s="100" t="s">
        <v>95</v>
      </c>
      <c r="C7" s="101"/>
      <c r="D7" s="101"/>
      <c r="E7" s="101"/>
      <c r="F7" s="101"/>
      <c r="G7" s="101"/>
      <c r="H7" s="63"/>
      <c r="I7" s="103" t="s">
        <v>96</v>
      </c>
      <c r="J7" s="104"/>
      <c r="K7" s="104"/>
      <c r="L7" s="104"/>
      <c r="M7" s="104"/>
      <c r="N7" s="104"/>
    </row>
    <row r="8" spans="1:15" s="41" customFormat="1" ht="16.5" customHeight="1">
      <c r="A8" s="1"/>
      <c r="B8" s="2"/>
      <c r="C8" s="3" t="s">
        <v>8</v>
      </c>
      <c r="D8" s="3" t="s">
        <v>9</v>
      </c>
      <c r="E8" s="3" t="s">
        <v>10</v>
      </c>
      <c r="F8" s="3" t="s">
        <v>11</v>
      </c>
      <c r="G8" s="4" t="s">
        <v>12</v>
      </c>
      <c r="H8" s="5"/>
      <c r="I8" s="6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7"/>
      <c r="O8" s="1"/>
    </row>
    <row r="9" spans="1:15" s="41" customFormat="1" ht="16.5" customHeight="1">
      <c r="A9" s="1"/>
      <c r="B9" s="8"/>
      <c r="C9" s="9"/>
      <c r="D9" s="10" t="s">
        <v>18</v>
      </c>
      <c r="E9" s="11"/>
      <c r="F9" s="10" t="s">
        <v>19</v>
      </c>
      <c r="G9" s="12" t="s">
        <v>20</v>
      </c>
      <c r="H9" s="13"/>
      <c r="I9" s="8"/>
      <c r="J9" s="10" t="s">
        <v>21</v>
      </c>
      <c r="K9" s="10" t="s">
        <v>22</v>
      </c>
      <c r="L9" s="10" t="s">
        <v>23</v>
      </c>
      <c r="M9" s="10" t="s">
        <v>24</v>
      </c>
      <c r="N9" s="13"/>
      <c r="O9" s="1"/>
    </row>
    <row r="10" spans="1:15" s="41" customFormat="1" ht="16.5" customHeight="1">
      <c r="A10" s="1"/>
      <c r="B10" s="8"/>
      <c r="C10" s="14"/>
      <c r="D10" s="14"/>
      <c r="E10" s="14"/>
      <c r="F10" s="15"/>
      <c r="G10" s="15"/>
      <c r="H10" s="16"/>
      <c r="I10" s="8"/>
      <c r="J10" s="15"/>
      <c r="K10" s="15"/>
      <c r="L10" s="15"/>
      <c r="M10" s="15"/>
      <c r="N10" s="13"/>
      <c r="O10" s="1"/>
    </row>
    <row r="11" spans="1:15" s="20" customFormat="1" ht="16.5" customHeight="1">
      <c r="A11" s="17"/>
      <c r="B11" s="18"/>
      <c r="C11" s="19"/>
      <c r="D11" s="19"/>
      <c r="E11" s="19"/>
      <c r="F11" s="19"/>
      <c r="G11" s="19"/>
      <c r="I11" s="21"/>
      <c r="J11" s="19"/>
      <c r="K11" s="19"/>
      <c r="L11" s="21"/>
      <c r="M11" s="19"/>
      <c r="N11" s="22"/>
      <c r="O11" s="17"/>
    </row>
    <row r="12" spans="1:15" s="20" customFormat="1" ht="16.5" customHeight="1">
      <c r="A12" s="17"/>
      <c r="B12" s="23"/>
      <c r="C12" s="24" t="s">
        <v>0</v>
      </c>
      <c r="D12" s="24" t="s">
        <v>25</v>
      </c>
      <c r="E12" s="24" t="s">
        <v>1</v>
      </c>
      <c r="F12" s="24" t="s">
        <v>2</v>
      </c>
      <c r="G12" s="25" t="s">
        <v>26</v>
      </c>
      <c r="H12" s="24"/>
      <c r="I12" s="23" t="s">
        <v>3</v>
      </c>
      <c r="J12" s="25" t="s">
        <v>4</v>
      </c>
      <c r="K12" s="24" t="s">
        <v>27</v>
      </c>
      <c r="L12" s="96" t="s">
        <v>28</v>
      </c>
      <c r="M12" s="25" t="s">
        <v>29</v>
      </c>
      <c r="O12" s="17"/>
    </row>
    <row r="13" spans="1:15" s="20" customFormat="1" ht="16.5" customHeight="1">
      <c r="A13" s="17"/>
      <c r="B13" s="26"/>
      <c r="C13" s="24"/>
      <c r="D13" s="24" t="s">
        <v>5</v>
      </c>
      <c r="E13" s="24"/>
      <c r="F13" s="24" t="s">
        <v>30</v>
      </c>
      <c r="G13" s="27" t="s">
        <v>31</v>
      </c>
      <c r="H13" s="24"/>
      <c r="I13" s="23"/>
      <c r="J13" s="25" t="s">
        <v>6</v>
      </c>
      <c r="K13" s="24" t="s">
        <v>32</v>
      </c>
      <c r="L13" s="96"/>
      <c r="M13" s="25" t="s">
        <v>7</v>
      </c>
      <c r="N13" s="26"/>
      <c r="O13" s="17"/>
    </row>
    <row r="14" spans="1:15" s="20" customFormat="1" ht="16.5" customHeight="1">
      <c r="A14" s="17"/>
      <c r="B14" s="23"/>
      <c r="D14" s="24"/>
      <c r="E14" s="24"/>
      <c r="F14" s="24"/>
      <c r="G14" s="28" t="s">
        <v>33</v>
      </c>
      <c r="H14" s="24"/>
      <c r="I14" s="23"/>
      <c r="J14" s="25"/>
      <c r="K14" s="24"/>
      <c r="L14" s="96"/>
      <c r="M14" s="25"/>
      <c r="N14" s="26"/>
      <c r="O14" s="17"/>
    </row>
    <row r="15" spans="1:15" s="41" customFormat="1" ht="16.5" customHeight="1">
      <c r="A15" s="1"/>
      <c r="B15" s="29"/>
      <c r="C15" s="30"/>
      <c r="D15" s="30"/>
      <c r="E15" s="30"/>
      <c r="F15" s="31"/>
      <c r="G15" s="32"/>
      <c r="H15" s="31"/>
      <c r="I15" s="33"/>
      <c r="J15" s="34"/>
      <c r="K15" s="34"/>
      <c r="L15" s="35"/>
      <c r="M15" s="35"/>
      <c r="N15" s="36"/>
      <c r="O15" s="1"/>
    </row>
    <row r="16" spans="1:15" ht="21.75" customHeight="1">
      <c r="A16" s="37"/>
      <c r="B16" s="42" t="s">
        <v>34</v>
      </c>
      <c r="C16" s="64">
        <v>1184811</v>
      </c>
      <c r="D16" s="64">
        <v>431</v>
      </c>
      <c r="E16" s="64">
        <v>157284</v>
      </c>
      <c r="F16" s="64">
        <v>171</v>
      </c>
      <c r="G16" s="64">
        <v>4965</v>
      </c>
      <c r="I16" s="64">
        <v>86350</v>
      </c>
      <c r="J16" s="64">
        <v>495700</v>
      </c>
      <c r="K16" s="64">
        <v>54614</v>
      </c>
      <c r="L16" s="64">
        <v>112364</v>
      </c>
      <c r="M16" s="64">
        <v>13165</v>
      </c>
      <c r="N16" s="47" t="s">
        <v>63</v>
      </c>
      <c r="O16" s="37"/>
    </row>
    <row r="17" spans="2:14" ht="21.75" customHeight="1">
      <c r="B17" s="43" t="s">
        <v>35</v>
      </c>
      <c r="C17" s="64">
        <v>1180934</v>
      </c>
      <c r="D17" s="64">
        <v>429</v>
      </c>
      <c r="E17" s="64">
        <v>157181</v>
      </c>
      <c r="F17" s="64">
        <v>169</v>
      </c>
      <c r="G17" s="64">
        <v>4952</v>
      </c>
      <c r="I17" s="64">
        <v>85878</v>
      </c>
      <c r="J17" s="64">
        <v>494019</v>
      </c>
      <c r="K17" s="64">
        <v>54264</v>
      </c>
      <c r="L17" s="64">
        <v>111802</v>
      </c>
      <c r="M17" s="64">
        <v>13149</v>
      </c>
      <c r="N17" s="48" t="s">
        <v>64</v>
      </c>
    </row>
    <row r="18" spans="2:14" ht="22.5" customHeight="1">
      <c r="B18" s="44" t="s">
        <v>36</v>
      </c>
      <c r="C18" s="64">
        <v>546682</v>
      </c>
      <c r="D18" s="64">
        <v>102</v>
      </c>
      <c r="E18" s="64">
        <v>65268</v>
      </c>
      <c r="F18" s="64">
        <v>85</v>
      </c>
      <c r="G18" s="64">
        <v>2098</v>
      </c>
      <c r="I18" s="64">
        <v>38832</v>
      </c>
      <c r="J18" s="64">
        <v>228311</v>
      </c>
      <c r="K18" s="64">
        <v>36753</v>
      </c>
      <c r="L18" s="64">
        <v>43718</v>
      </c>
      <c r="M18" s="64">
        <v>9678</v>
      </c>
      <c r="N18" s="49" t="s">
        <v>65</v>
      </c>
    </row>
    <row r="19" spans="2:14" ht="21.75" customHeight="1">
      <c r="B19" s="45" t="s">
        <v>37</v>
      </c>
      <c r="C19" s="64">
        <v>185134</v>
      </c>
      <c r="D19" s="64">
        <v>12</v>
      </c>
      <c r="E19" s="64">
        <v>35477</v>
      </c>
      <c r="F19" s="64">
        <v>25</v>
      </c>
      <c r="G19" s="64">
        <v>698</v>
      </c>
      <c r="I19" s="64">
        <v>15594</v>
      </c>
      <c r="J19" s="64">
        <v>73732</v>
      </c>
      <c r="K19" s="64">
        <v>13030</v>
      </c>
      <c r="L19" s="64">
        <v>10940</v>
      </c>
      <c r="M19" s="64">
        <v>2363</v>
      </c>
      <c r="N19" s="50" t="s">
        <v>66</v>
      </c>
    </row>
    <row r="20" spans="2:14" ht="22.5" customHeight="1">
      <c r="B20" s="45" t="s">
        <v>38</v>
      </c>
      <c r="C20" s="64">
        <v>186447</v>
      </c>
      <c r="D20" s="64">
        <v>21</v>
      </c>
      <c r="E20" s="64">
        <v>7704</v>
      </c>
      <c r="F20" s="64">
        <v>28</v>
      </c>
      <c r="G20" s="64">
        <v>395</v>
      </c>
      <c r="I20" s="64">
        <v>7898</v>
      </c>
      <c r="J20" s="64">
        <v>83955</v>
      </c>
      <c r="K20" s="64">
        <v>15436</v>
      </c>
      <c r="L20" s="64">
        <v>14794</v>
      </c>
      <c r="M20" s="64">
        <v>6170</v>
      </c>
      <c r="N20" s="50" t="s">
        <v>67</v>
      </c>
    </row>
    <row r="21" spans="2:14" ht="22.5" customHeight="1">
      <c r="B21" s="45" t="s">
        <v>39</v>
      </c>
      <c r="C21" s="64">
        <v>17743</v>
      </c>
      <c r="D21" s="64">
        <v>1</v>
      </c>
      <c r="E21" s="64">
        <v>734</v>
      </c>
      <c r="F21" s="64">
        <v>3</v>
      </c>
      <c r="G21" s="64">
        <v>87</v>
      </c>
      <c r="I21" s="64">
        <v>1409</v>
      </c>
      <c r="J21" s="64">
        <v>6767</v>
      </c>
      <c r="K21" s="64">
        <v>2908</v>
      </c>
      <c r="L21" s="64">
        <v>1957</v>
      </c>
      <c r="M21" s="64">
        <v>75</v>
      </c>
      <c r="N21" s="50" t="s">
        <v>68</v>
      </c>
    </row>
    <row r="22" spans="2:14" ht="21.75" customHeight="1">
      <c r="B22" s="45" t="s">
        <v>40</v>
      </c>
      <c r="C22" s="64">
        <v>21985</v>
      </c>
      <c r="D22" s="64">
        <v>2</v>
      </c>
      <c r="E22" s="64">
        <v>2624</v>
      </c>
      <c r="F22" s="64">
        <v>1</v>
      </c>
      <c r="G22" s="64">
        <v>136</v>
      </c>
      <c r="I22" s="64">
        <v>1873</v>
      </c>
      <c r="J22" s="64">
        <v>8533</v>
      </c>
      <c r="K22" s="64">
        <v>446</v>
      </c>
      <c r="L22" s="64">
        <v>2584</v>
      </c>
      <c r="M22" s="64">
        <v>248</v>
      </c>
      <c r="N22" s="50" t="s">
        <v>69</v>
      </c>
    </row>
    <row r="23" spans="2:14" ht="22.5" customHeight="1">
      <c r="B23" s="45" t="s">
        <v>41</v>
      </c>
      <c r="C23" s="64">
        <v>22300</v>
      </c>
      <c r="D23" s="64">
        <v>32</v>
      </c>
      <c r="E23" s="64">
        <v>2014</v>
      </c>
      <c r="F23" s="64">
        <v>8</v>
      </c>
      <c r="G23" s="64">
        <v>64</v>
      </c>
      <c r="I23" s="64">
        <v>2211</v>
      </c>
      <c r="J23" s="64">
        <v>9186</v>
      </c>
      <c r="K23" s="64">
        <v>885</v>
      </c>
      <c r="L23" s="64">
        <v>2948</v>
      </c>
      <c r="M23" s="64">
        <v>75</v>
      </c>
      <c r="N23" s="50" t="s">
        <v>70</v>
      </c>
    </row>
    <row r="24" spans="2:14" ht="22.5" customHeight="1">
      <c r="B24" s="45" t="s">
        <v>42</v>
      </c>
      <c r="C24" s="64">
        <v>91316</v>
      </c>
      <c r="D24" s="64">
        <v>14</v>
      </c>
      <c r="E24" s="64">
        <v>13893</v>
      </c>
      <c r="F24" s="64">
        <v>17</v>
      </c>
      <c r="G24" s="64">
        <v>583</v>
      </c>
      <c r="I24" s="64">
        <v>7745</v>
      </c>
      <c r="J24" s="64">
        <v>37683</v>
      </c>
      <c r="K24" s="64">
        <v>3469</v>
      </c>
      <c r="L24" s="64">
        <v>8033</v>
      </c>
      <c r="M24" s="64">
        <v>579</v>
      </c>
      <c r="N24" s="50" t="s">
        <v>71</v>
      </c>
    </row>
    <row r="25" spans="2:14" ht="21.75" customHeight="1">
      <c r="B25" s="45" t="s">
        <v>43</v>
      </c>
      <c r="C25" s="64">
        <v>21757</v>
      </c>
      <c r="D25" s="64">
        <v>20</v>
      </c>
      <c r="E25" s="64">
        <v>2822</v>
      </c>
      <c r="F25" s="64">
        <v>3</v>
      </c>
      <c r="G25" s="64">
        <v>135</v>
      </c>
      <c r="I25" s="64">
        <v>2102</v>
      </c>
      <c r="J25" s="64">
        <v>8455</v>
      </c>
      <c r="K25" s="64">
        <v>579</v>
      </c>
      <c r="L25" s="64">
        <v>2462</v>
      </c>
      <c r="M25" s="64">
        <v>168</v>
      </c>
      <c r="N25" s="50" t="s">
        <v>72</v>
      </c>
    </row>
    <row r="26" spans="2:14" ht="22.5" customHeight="1">
      <c r="B26" s="45" t="s">
        <v>44</v>
      </c>
      <c r="C26" s="64">
        <v>291952</v>
      </c>
      <c r="D26" s="64">
        <v>139</v>
      </c>
      <c r="E26" s="64">
        <v>56755</v>
      </c>
      <c r="F26" s="64">
        <v>38</v>
      </c>
      <c r="G26" s="64">
        <v>1270</v>
      </c>
      <c r="I26" s="64">
        <v>21874</v>
      </c>
      <c r="J26" s="64">
        <v>118446</v>
      </c>
      <c r="K26" s="64">
        <v>6640</v>
      </c>
      <c r="L26" s="64">
        <v>25234</v>
      </c>
      <c r="M26" s="64">
        <v>1742</v>
      </c>
      <c r="N26" s="49" t="s">
        <v>73</v>
      </c>
    </row>
    <row r="27" spans="2:14" ht="22.5" customHeight="1">
      <c r="B27" s="45" t="s">
        <v>45</v>
      </c>
      <c r="C27" s="64">
        <v>158945</v>
      </c>
      <c r="D27" s="64">
        <v>39</v>
      </c>
      <c r="E27" s="64">
        <v>31869</v>
      </c>
      <c r="F27" s="64">
        <v>13</v>
      </c>
      <c r="G27" s="64">
        <v>652</v>
      </c>
      <c r="I27" s="64">
        <v>11387</v>
      </c>
      <c r="J27" s="64">
        <v>62425</v>
      </c>
      <c r="K27" s="64">
        <v>3862</v>
      </c>
      <c r="L27" s="64">
        <v>13286</v>
      </c>
      <c r="M27" s="64">
        <v>1326</v>
      </c>
      <c r="N27" s="50" t="s">
        <v>74</v>
      </c>
    </row>
    <row r="28" spans="2:14" ht="22.5" customHeight="1">
      <c r="B28" s="45" t="s">
        <v>46</v>
      </c>
      <c r="C28" s="64">
        <v>22477</v>
      </c>
      <c r="D28" s="64">
        <v>40</v>
      </c>
      <c r="E28" s="64">
        <v>2549</v>
      </c>
      <c r="F28" s="64">
        <v>1</v>
      </c>
      <c r="G28" s="64">
        <v>112</v>
      </c>
      <c r="I28" s="64">
        <v>2343</v>
      </c>
      <c r="J28" s="64">
        <v>9442</v>
      </c>
      <c r="K28" s="64">
        <v>621</v>
      </c>
      <c r="L28" s="64">
        <v>2394</v>
      </c>
      <c r="M28" s="64">
        <v>88</v>
      </c>
      <c r="N28" s="50" t="s">
        <v>75</v>
      </c>
    </row>
    <row r="29" spans="2:14" ht="21.75" customHeight="1">
      <c r="B29" s="45" t="s">
        <v>47</v>
      </c>
      <c r="C29" s="64">
        <v>62153</v>
      </c>
      <c r="D29" s="64">
        <v>13</v>
      </c>
      <c r="E29" s="64">
        <v>17823</v>
      </c>
      <c r="F29" s="64">
        <v>13</v>
      </c>
      <c r="G29" s="64">
        <v>252</v>
      </c>
      <c r="I29" s="64">
        <v>3638</v>
      </c>
      <c r="J29" s="64">
        <v>24456</v>
      </c>
      <c r="K29" s="64">
        <v>1038</v>
      </c>
      <c r="L29" s="64">
        <v>4111</v>
      </c>
      <c r="M29" s="64">
        <v>193</v>
      </c>
      <c r="N29" s="50" t="s">
        <v>76</v>
      </c>
    </row>
    <row r="30" spans="2:14" ht="22.5" customHeight="1">
      <c r="B30" s="45" t="s">
        <v>48</v>
      </c>
      <c r="C30" s="64">
        <v>21504</v>
      </c>
      <c r="D30" s="64">
        <v>33</v>
      </c>
      <c r="E30" s="64">
        <v>2006</v>
      </c>
      <c r="F30" s="64">
        <v>6</v>
      </c>
      <c r="G30" s="64">
        <v>87</v>
      </c>
      <c r="I30" s="64">
        <v>2026</v>
      </c>
      <c r="J30" s="64">
        <v>9340</v>
      </c>
      <c r="K30" s="64">
        <v>548</v>
      </c>
      <c r="L30" s="64">
        <v>2779</v>
      </c>
      <c r="M30" s="64">
        <v>78</v>
      </c>
      <c r="N30" s="50" t="s">
        <v>77</v>
      </c>
    </row>
    <row r="31" spans="2:14" ht="22.5" customHeight="1">
      <c r="B31" s="45" t="s">
        <v>49</v>
      </c>
      <c r="C31" s="64">
        <v>26873</v>
      </c>
      <c r="D31" s="64">
        <v>14</v>
      </c>
      <c r="E31" s="64">
        <v>2508</v>
      </c>
      <c r="F31" s="64">
        <v>5</v>
      </c>
      <c r="G31" s="64">
        <v>167</v>
      </c>
      <c r="I31" s="64">
        <v>2480</v>
      </c>
      <c r="J31" s="64">
        <v>12783</v>
      </c>
      <c r="K31" s="64">
        <v>571</v>
      </c>
      <c r="L31" s="64">
        <v>2664</v>
      </c>
      <c r="M31" s="64">
        <v>57</v>
      </c>
      <c r="N31" s="50" t="s">
        <v>78</v>
      </c>
    </row>
    <row r="32" spans="2:14" ht="21.75" customHeight="1">
      <c r="B32" s="45" t="s">
        <v>50</v>
      </c>
      <c r="C32" s="64">
        <v>316343</v>
      </c>
      <c r="D32" s="64">
        <v>83</v>
      </c>
      <c r="E32" s="64">
        <v>34023</v>
      </c>
      <c r="F32" s="64">
        <v>38</v>
      </c>
      <c r="G32" s="64">
        <v>1484</v>
      </c>
      <c r="I32" s="64">
        <v>23067</v>
      </c>
      <c r="J32" s="64">
        <v>135789</v>
      </c>
      <c r="K32" s="64">
        <v>9823</v>
      </c>
      <c r="L32" s="64">
        <v>38444</v>
      </c>
      <c r="M32" s="64">
        <v>1648</v>
      </c>
      <c r="N32" s="49" t="s">
        <v>79</v>
      </c>
    </row>
    <row r="33" spans="2:14" ht="22.5" customHeight="1">
      <c r="B33" s="45" t="s">
        <v>51</v>
      </c>
      <c r="C33" s="64">
        <v>97020</v>
      </c>
      <c r="D33" s="64">
        <v>7</v>
      </c>
      <c r="E33" s="64">
        <v>15169</v>
      </c>
      <c r="F33" s="64">
        <v>9</v>
      </c>
      <c r="G33" s="64">
        <v>402</v>
      </c>
      <c r="I33" s="64">
        <v>5612</v>
      </c>
      <c r="J33" s="64">
        <v>41109</v>
      </c>
      <c r="K33" s="64">
        <v>2131</v>
      </c>
      <c r="L33" s="64">
        <v>11274</v>
      </c>
      <c r="M33" s="64">
        <v>512</v>
      </c>
      <c r="N33" s="50" t="s">
        <v>80</v>
      </c>
    </row>
    <row r="34" spans="2:14" ht="22.5" customHeight="1">
      <c r="B34" s="45" t="s">
        <v>52</v>
      </c>
      <c r="C34" s="64">
        <v>142876</v>
      </c>
      <c r="D34" s="64">
        <v>32</v>
      </c>
      <c r="E34" s="64">
        <v>12921</v>
      </c>
      <c r="F34" s="64">
        <v>11</v>
      </c>
      <c r="G34" s="64">
        <v>715</v>
      </c>
      <c r="I34" s="64">
        <v>11662</v>
      </c>
      <c r="J34" s="64">
        <v>61158</v>
      </c>
      <c r="K34" s="64">
        <v>5663</v>
      </c>
      <c r="L34" s="64">
        <v>16263</v>
      </c>
      <c r="M34" s="64">
        <v>915</v>
      </c>
      <c r="N34" s="50" t="s">
        <v>81</v>
      </c>
    </row>
    <row r="35" spans="2:14" ht="21.75" customHeight="1">
      <c r="B35" s="45" t="s">
        <v>53</v>
      </c>
      <c r="C35" s="64">
        <v>17278</v>
      </c>
      <c r="D35" s="64">
        <v>1</v>
      </c>
      <c r="E35" s="64">
        <v>1141</v>
      </c>
      <c r="F35" s="64">
        <v>2</v>
      </c>
      <c r="G35" s="64">
        <v>42</v>
      </c>
      <c r="I35" s="64">
        <v>978</v>
      </c>
      <c r="J35" s="64">
        <v>7291</v>
      </c>
      <c r="K35" s="64">
        <v>354</v>
      </c>
      <c r="L35" s="64">
        <v>2508</v>
      </c>
      <c r="M35" s="64">
        <v>71</v>
      </c>
      <c r="N35" s="50" t="s">
        <v>82</v>
      </c>
    </row>
    <row r="36" spans="2:14" ht="22.5" customHeight="1">
      <c r="B36" s="45" t="s">
        <v>54</v>
      </c>
      <c r="C36" s="64">
        <v>19365</v>
      </c>
      <c r="D36" s="64">
        <v>3</v>
      </c>
      <c r="E36" s="64">
        <v>2626</v>
      </c>
      <c r="F36" s="64">
        <v>6</v>
      </c>
      <c r="G36" s="64">
        <v>120</v>
      </c>
      <c r="I36" s="64">
        <v>1897</v>
      </c>
      <c r="J36" s="64">
        <v>8201</v>
      </c>
      <c r="K36" s="64">
        <v>642</v>
      </c>
      <c r="L36" s="64">
        <v>2215</v>
      </c>
      <c r="M36" s="64">
        <v>33</v>
      </c>
      <c r="N36" s="50" t="s">
        <v>83</v>
      </c>
    </row>
    <row r="37" spans="2:14" ht="22.5" customHeight="1">
      <c r="B37" s="45" t="s">
        <v>55</v>
      </c>
      <c r="C37" s="64">
        <v>34856</v>
      </c>
      <c r="D37" s="64">
        <v>40</v>
      </c>
      <c r="E37" s="64">
        <v>1926</v>
      </c>
      <c r="F37" s="64">
        <v>9</v>
      </c>
      <c r="G37" s="64">
        <v>192</v>
      </c>
      <c r="I37" s="64">
        <v>2578</v>
      </c>
      <c r="J37" s="64">
        <v>15698</v>
      </c>
      <c r="K37" s="64">
        <v>746</v>
      </c>
      <c r="L37" s="64">
        <v>5445</v>
      </c>
      <c r="M37" s="64">
        <v>95</v>
      </c>
      <c r="N37" s="50" t="s">
        <v>84</v>
      </c>
    </row>
    <row r="38" spans="2:14" ht="22.5" customHeight="1">
      <c r="B38" s="45" t="s">
        <v>56</v>
      </c>
      <c r="C38" s="64">
        <v>4948</v>
      </c>
      <c r="D38" s="65" t="s">
        <v>97</v>
      </c>
      <c r="E38" s="64">
        <v>240</v>
      </c>
      <c r="F38" s="64">
        <v>1</v>
      </c>
      <c r="G38" s="64">
        <v>13</v>
      </c>
      <c r="I38" s="64">
        <v>340</v>
      </c>
      <c r="J38" s="64">
        <v>2332</v>
      </c>
      <c r="K38" s="64">
        <v>287</v>
      </c>
      <c r="L38" s="64">
        <v>739</v>
      </c>
      <c r="M38" s="64">
        <v>22</v>
      </c>
      <c r="N38" s="50" t="s">
        <v>85</v>
      </c>
    </row>
    <row r="39" spans="2:14" ht="21.75" customHeight="1">
      <c r="B39" s="45" t="s">
        <v>57</v>
      </c>
      <c r="C39" s="64">
        <v>25957</v>
      </c>
      <c r="D39" s="64">
        <v>105</v>
      </c>
      <c r="E39" s="64">
        <v>1135</v>
      </c>
      <c r="F39" s="64">
        <v>8</v>
      </c>
      <c r="G39" s="64">
        <v>100</v>
      </c>
      <c r="I39" s="64">
        <v>2105</v>
      </c>
      <c r="J39" s="64">
        <v>11473</v>
      </c>
      <c r="K39" s="64">
        <v>1048</v>
      </c>
      <c r="L39" s="64">
        <v>4406</v>
      </c>
      <c r="M39" s="64">
        <v>81</v>
      </c>
      <c r="N39" s="49" t="s">
        <v>86</v>
      </c>
    </row>
    <row r="40" spans="2:14" ht="22.5" customHeight="1">
      <c r="B40" s="44" t="s">
        <v>58</v>
      </c>
      <c r="C40" s="64">
        <v>9534</v>
      </c>
      <c r="D40" s="64">
        <v>31</v>
      </c>
      <c r="E40" s="64">
        <v>379</v>
      </c>
      <c r="F40" s="64">
        <v>2</v>
      </c>
      <c r="G40" s="64">
        <v>34</v>
      </c>
      <c r="I40" s="64">
        <v>684</v>
      </c>
      <c r="J40" s="64">
        <v>4376</v>
      </c>
      <c r="K40" s="64">
        <v>264</v>
      </c>
      <c r="L40" s="64">
        <v>1705</v>
      </c>
      <c r="M40" s="64">
        <v>23</v>
      </c>
      <c r="N40" s="50" t="s">
        <v>87</v>
      </c>
    </row>
    <row r="41" spans="2:14" ht="22.5" customHeight="1">
      <c r="B41" s="45" t="s">
        <v>59</v>
      </c>
      <c r="C41" s="64">
        <v>16423</v>
      </c>
      <c r="D41" s="64">
        <v>74</v>
      </c>
      <c r="E41" s="64">
        <v>756</v>
      </c>
      <c r="F41" s="64">
        <v>6</v>
      </c>
      <c r="G41" s="64">
        <v>66</v>
      </c>
      <c r="I41" s="64">
        <v>1421</v>
      </c>
      <c r="J41" s="64">
        <v>7097</v>
      </c>
      <c r="K41" s="64">
        <v>784</v>
      </c>
      <c r="L41" s="64">
        <v>2701</v>
      </c>
      <c r="M41" s="64">
        <v>58</v>
      </c>
      <c r="N41" s="50" t="s">
        <v>88</v>
      </c>
    </row>
    <row r="42" spans="2:14" ht="21.75" customHeight="1">
      <c r="B42" s="46" t="s">
        <v>60</v>
      </c>
      <c r="C42" s="64">
        <v>3877</v>
      </c>
      <c r="D42" s="64">
        <v>2</v>
      </c>
      <c r="E42" s="64">
        <v>103</v>
      </c>
      <c r="F42" s="64">
        <v>2</v>
      </c>
      <c r="G42" s="64">
        <v>13</v>
      </c>
      <c r="I42" s="64">
        <v>472</v>
      </c>
      <c r="J42" s="64">
        <v>1681</v>
      </c>
      <c r="K42" s="64">
        <v>350</v>
      </c>
      <c r="L42" s="64">
        <v>562</v>
      </c>
      <c r="M42" s="64">
        <v>16</v>
      </c>
      <c r="N42" s="48" t="s">
        <v>89</v>
      </c>
    </row>
    <row r="43" spans="2:14" ht="22.5" customHeight="1">
      <c r="B43" s="44" t="s">
        <v>61</v>
      </c>
      <c r="C43" s="64">
        <v>3168</v>
      </c>
      <c r="D43" s="64">
        <v>2</v>
      </c>
      <c r="E43" s="64">
        <v>95</v>
      </c>
      <c r="F43" s="64">
        <v>2</v>
      </c>
      <c r="G43" s="64">
        <v>9</v>
      </c>
      <c r="I43" s="64">
        <v>399</v>
      </c>
      <c r="J43" s="64">
        <v>1468</v>
      </c>
      <c r="K43" s="64">
        <v>242</v>
      </c>
      <c r="L43" s="64">
        <v>403</v>
      </c>
      <c r="M43" s="64">
        <v>11</v>
      </c>
      <c r="N43" s="50" t="s">
        <v>90</v>
      </c>
    </row>
    <row r="44" spans="2:14" ht="22.5" customHeight="1">
      <c r="B44" s="66" t="s">
        <v>62</v>
      </c>
      <c r="C44" s="67">
        <v>709</v>
      </c>
      <c r="D44" s="68" t="s">
        <v>97</v>
      </c>
      <c r="E44" s="67">
        <v>8</v>
      </c>
      <c r="F44" s="68" t="s">
        <v>97</v>
      </c>
      <c r="G44" s="67">
        <v>4</v>
      </c>
      <c r="H44" s="69"/>
      <c r="I44" s="67">
        <v>73</v>
      </c>
      <c r="J44" s="67">
        <v>213</v>
      </c>
      <c r="K44" s="67">
        <v>108</v>
      </c>
      <c r="L44" s="67">
        <v>159</v>
      </c>
      <c r="M44" s="67">
        <v>5</v>
      </c>
      <c r="N44" s="70" t="s">
        <v>91</v>
      </c>
    </row>
    <row r="45" ht="12" customHeight="1">
      <c r="B45" s="38"/>
    </row>
    <row r="46" ht="12" customHeight="1">
      <c r="B46" s="38"/>
    </row>
    <row r="47" ht="12" customHeight="1">
      <c r="B47" s="38"/>
    </row>
    <row r="48" ht="16.5">
      <c r="B48" s="38"/>
    </row>
    <row r="49" ht="16.5">
      <c r="B49" s="38"/>
    </row>
    <row r="50" ht="16.5">
      <c r="B50" s="38"/>
    </row>
    <row r="51" ht="16.5">
      <c r="B51" s="38"/>
    </row>
    <row r="52" ht="16.5">
      <c r="B52" s="38"/>
    </row>
    <row r="53" ht="16.5">
      <c r="B53" s="38"/>
    </row>
    <row r="54" ht="16.5">
      <c r="B54" s="38"/>
    </row>
    <row r="55" ht="16.5">
      <c r="B55" s="38"/>
    </row>
    <row r="56" ht="16.5">
      <c r="B56" s="38"/>
    </row>
    <row r="57" ht="16.5">
      <c r="B57" s="38"/>
    </row>
    <row r="58" ht="16.5">
      <c r="B58" s="38"/>
    </row>
    <row r="59" ht="16.5">
      <c r="B59" s="38"/>
    </row>
    <row r="60" ht="16.5">
      <c r="B60" s="38"/>
    </row>
    <row r="61" ht="16.5">
      <c r="B61" s="38"/>
    </row>
    <row r="62" ht="16.5">
      <c r="B62" s="38"/>
    </row>
    <row r="63" ht="16.5">
      <c r="B63" s="38"/>
    </row>
    <row r="64" ht="16.5">
      <c r="B64" s="38"/>
    </row>
    <row r="65" ht="16.5">
      <c r="B65" s="38"/>
    </row>
    <row r="66" ht="16.5">
      <c r="B66" s="38"/>
    </row>
    <row r="67" ht="16.5">
      <c r="B67" s="38"/>
    </row>
    <row r="68" ht="16.5">
      <c r="B68" s="38"/>
    </row>
    <row r="69" ht="16.5">
      <c r="B69" s="38"/>
    </row>
    <row r="70" ht="16.5">
      <c r="B70" s="38"/>
    </row>
    <row r="71" ht="16.5">
      <c r="B71" s="38"/>
    </row>
    <row r="72" ht="16.5">
      <c r="B72" s="38"/>
    </row>
    <row r="73" ht="16.5">
      <c r="B73" s="38"/>
    </row>
    <row r="74" ht="16.5">
      <c r="B74" s="38"/>
    </row>
    <row r="75" ht="16.5">
      <c r="B75" s="38"/>
    </row>
    <row r="76" ht="16.5">
      <c r="B76" s="38"/>
    </row>
    <row r="77" ht="16.5">
      <c r="B77" s="38"/>
    </row>
    <row r="78" ht="16.5">
      <c r="B78" s="38"/>
    </row>
    <row r="79" ht="16.5">
      <c r="B79" s="38"/>
    </row>
    <row r="80" ht="16.5">
      <c r="B80" s="38"/>
    </row>
    <row r="81" ht="16.5">
      <c r="B81" s="38"/>
    </row>
    <row r="82" ht="16.5">
      <c r="B82" s="38"/>
    </row>
    <row r="83" ht="16.5">
      <c r="B83" s="38"/>
    </row>
    <row r="84" ht="16.5">
      <c r="B84" s="38"/>
    </row>
    <row r="85" ht="16.5">
      <c r="B85" s="38"/>
    </row>
    <row r="86" ht="16.5">
      <c r="B86" s="38"/>
    </row>
    <row r="87" ht="16.5">
      <c r="B87" s="38"/>
    </row>
    <row r="88" ht="16.5">
      <c r="B88" s="38"/>
    </row>
    <row r="89" ht="16.5">
      <c r="B89" s="38"/>
    </row>
    <row r="90" ht="16.5">
      <c r="B90" s="38"/>
    </row>
    <row r="91" ht="16.5">
      <c r="B91" s="38"/>
    </row>
    <row r="92" ht="16.5">
      <c r="B92" s="38"/>
    </row>
    <row r="93" ht="16.5">
      <c r="B93" s="38"/>
    </row>
    <row r="94" ht="16.5">
      <c r="B94" s="38"/>
    </row>
    <row r="95" ht="16.5">
      <c r="B95" s="38"/>
    </row>
    <row r="96" ht="16.5">
      <c r="B96" s="38"/>
    </row>
    <row r="97" ht="16.5">
      <c r="B97" s="38"/>
    </row>
    <row r="98" ht="16.5">
      <c r="B98" s="38"/>
    </row>
    <row r="99" ht="16.5">
      <c r="B99" s="38"/>
    </row>
    <row r="100" ht="16.5">
      <c r="B100" s="38"/>
    </row>
    <row r="101" ht="16.5">
      <c r="B101" s="38"/>
    </row>
    <row r="102" ht="16.5">
      <c r="B102" s="38"/>
    </row>
    <row r="103" ht="16.5">
      <c r="B103" s="38"/>
    </row>
    <row r="104" ht="16.5">
      <c r="B104" s="38"/>
    </row>
    <row r="105" ht="16.5">
      <c r="B105" s="38"/>
    </row>
    <row r="106" ht="16.5">
      <c r="B106" s="38"/>
    </row>
    <row r="107" ht="16.5">
      <c r="B107" s="38"/>
    </row>
    <row r="108" ht="16.5">
      <c r="B108" s="38"/>
    </row>
    <row r="109" ht="16.5">
      <c r="B109" s="38"/>
    </row>
    <row r="110" ht="16.5">
      <c r="B110" s="38"/>
    </row>
    <row r="111" ht="16.5">
      <c r="B111" s="38"/>
    </row>
    <row r="112" ht="16.5">
      <c r="B112" s="38"/>
    </row>
    <row r="113" ht="16.5">
      <c r="B113" s="38"/>
    </row>
    <row r="114" ht="16.5">
      <c r="B114" s="38"/>
    </row>
    <row r="115" ht="16.5">
      <c r="B115" s="38"/>
    </row>
    <row r="116" ht="16.5">
      <c r="B116" s="38"/>
    </row>
    <row r="117" ht="16.5">
      <c r="B117" s="38"/>
    </row>
    <row r="118" ht="16.5">
      <c r="B118" s="38"/>
    </row>
    <row r="119" ht="16.5">
      <c r="B119" s="38"/>
    </row>
    <row r="120" ht="16.5">
      <c r="B120" s="38"/>
    </row>
    <row r="121" ht="16.5">
      <c r="B121" s="38"/>
    </row>
    <row r="122" ht="16.5">
      <c r="B122" s="38"/>
    </row>
    <row r="123" ht="16.5">
      <c r="B123" s="38"/>
    </row>
    <row r="124" ht="16.5">
      <c r="B124" s="38"/>
    </row>
    <row r="125" ht="16.5">
      <c r="B125" s="38"/>
    </row>
    <row r="126" ht="16.5">
      <c r="B126" s="38"/>
    </row>
    <row r="127" ht="16.5">
      <c r="B127" s="38"/>
    </row>
    <row r="128" ht="16.5">
      <c r="B128" s="38"/>
    </row>
    <row r="129" ht="16.5">
      <c r="B129" s="38"/>
    </row>
    <row r="130" ht="16.5">
      <c r="B130" s="38"/>
    </row>
    <row r="131" ht="16.5">
      <c r="B131" s="38"/>
    </row>
    <row r="132" ht="16.5">
      <c r="B132" s="38"/>
    </row>
    <row r="133" ht="16.5">
      <c r="B133" s="38"/>
    </row>
    <row r="134" ht="16.5">
      <c r="B134" s="38"/>
    </row>
    <row r="135" ht="16.5">
      <c r="B135" s="38"/>
    </row>
    <row r="136" ht="16.5">
      <c r="B136" s="38"/>
    </row>
    <row r="137" ht="16.5">
      <c r="B137" s="38"/>
    </row>
    <row r="138" ht="16.5">
      <c r="B138" s="38"/>
    </row>
    <row r="139" ht="16.5">
      <c r="B139" s="38"/>
    </row>
    <row r="140" ht="16.5">
      <c r="B140" s="38"/>
    </row>
    <row r="141" ht="16.5">
      <c r="B141" s="38"/>
    </row>
    <row r="142" ht="16.5">
      <c r="B142" s="38"/>
    </row>
    <row r="143" ht="16.5">
      <c r="B143" s="38"/>
    </row>
    <row r="144" ht="16.5">
      <c r="B144" s="38"/>
    </row>
    <row r="145" ht="16.5">
      <c r="B145" s="38"/>
    </row>
    <row r="146" ht="16.5">
      <c r="B146" s="38"/>
    </row>
    <row r="147" ht="16.5">
      <c r="B147" s="38"/>
    </row>
    <row r="148" ht="16.5">
      <c r="B148" s="38"/>
    </row>
    <row r="149" ht="16.5">
      <c r="B149" s="38"/>
    </row>
    <row r="150" ht="16.5">
      <c r="B150" s="38"/>
    </row>
    <row r="151" ht="16.5">
      <c r="B151" s="38"/>
    </row>
    <row r="152" ht="16.5">
      <c r="B152" s="38"/>
    </row>
    <row r="153" ht="16.5">
      <c r="B153" s="38"/>
    </row>
    <row r="154" ht="16.5">
      <c r="B154" s="38"/>
    </row>
    <row r="155" ht="16.5">
      <c r="B155" s="38"/>
    </row>
    <row r="156" ht="16.5">
      <c r="B156" s="38"/>
    </row>
    <row r="157" ht="16.5">
      <c r="B157" s="38"/>
    </row>
    <row r="158" ht="16.5">
      <c r="B158" s="38"/>
    </row>
    <row r="159" ht="16.5">
      <c r="B159" s="38"/>
    </row>
    <row r="160" ht="16.5">
      <c r="B160" s="38"/>
    </row>
    <row r="161" ht="16.5">
      <c r="B161" s="38"/>
    </row>
    <row r="162" ht="16.5">
      <c r="B162" s="38"/>
    </row>
    <row r="163" ht="16.5">
      <c r="B163" s="38"/>
    </row>
    <row r="164" ht="16.5">
      <c r="B164" s="38"/>
    </row>
    <row r="165" ht="16.5">
      <c r="B165" s="38"/>
    </row>
    <row r="166" ht="16.5">
      <c r="B166" s="38"/>
    </row>
    <row r="167" ht="16.5">
      <c r="B167" s="38"/>
    </row>
    <row r="168" ht="16.5">
      <c r="B168" s="38"/>
    </row>
    <row r="169" ht="16.5">
      <c r="B169" s="38"/>
    </row>
    <row r="170" ht="16.5">
      <c r="B170" s="38"/>
    </row>
    <row r="171" ht="16.5">
      <c r="B171" s="38"/>
    </row>
    <row r="172" ht="16.5">
      <c r="B172" s="38"/>
    </row>
    <row r="173" ht="16.5">
      <c r="B173" s="38"/>
    </row>
    <row r="174" ht="16.5">
      <c r="B174" s="38"/>
    </row>
    <row r="175" ht="16.5">
      <c r="B175" s="38"/>
    </row>
    <row r="176" ht="16.5">
      <c r="B176" s="38"/>
    </row>
    <row r="177" ht="16.5">
      <c r="B177" s="38"/>
    </row>
    <row r="178" ht="16.5">
      <c r="B178" s="38"/>
    </row>
    <row r="179" ht="16.5">
      <c r="B179" s="38"/>
    </row>
    <row r="180" ht="16.5">
      <c r="B180" s="38"/>
    </row>
    <row r="181" ht="16.5">
      <c r="B181" s="38"/>
    </row>
    <row r="182" ht="16.5">
      <c r="B182" s="38"/>
    </row>
    <row r="183" ht="16.5">
      <c r="B183" s="38"/>
    </row>
    <row r="184" ht="16.5">
      <c r="B184" s="38"/>
    </row>
    <row r="185" ht="16.5">
      <c r="B185" s="38"/>
    </row>
    <row r="186" ht="16.5">
      <c r="B186" s="38"/>
    </row>
    <row r="187" ht="16.5">
      <c r="B187" s="38"/>
    </row>
    <row r="188" ht="16.5">
      <c r="B188" s="38"/>
    </row>
    <row r="189" ht="16.5">
      <c r="B189" s="38"/>
    </row>
    <row r="190" ht="16.5">
      <c r="B190" s="38"/>
    </row>
    <row r="191" ht="16.5">
      <c r="B191" s="38"/>
    </row>
    <row r="192" ht="16.5">
      <c r="B192" s="38"/>
    </row>
    <row r="193" ht="16.5">
      <c r="B193" s="38"/>
    </row>
    <row r="194" ht="16.5">
      <c r="B194" s="38"/>
    </row>
    <row r="195" ht="16.5">
      <c r="B195" s="38"/>
    </row>
    <row r="196" ht="16.5">
      <c r="B196" s="38"/>
    </row>
    <row r="197" ht="16.5">
      <c r="B197" s="38"/>
    </row>
    <row r="198" ht="16.5">
      <c r="B198" s="38"/>
    </row>
    <row r="199" ht="16.5">
      <c r="B199" s="38"/>
    </row>
    <row r="200" ht="16.5">
      <c r="B200" s="38"/>
    </row>
    <row r="201" ht="16.5">
      <c r="B201" s="38"/>
    </row>
  </sheetData>
  <sheetProtection/>
  <mergeCells count="9">
    <mergeCell ref="L12:L14"/>
    <mergeCell ref="B2:G2"/>
    <mergeCell ref="B3:G3"/>
    <mergeCell ref="B4:G4"/>
    <mergeCell ref="B7:G7"/>
    <mergeCell ref="I2:N2"/>
    <mergeCell ref="I3:N3"/>
    <mergeCell ref="I4:N4"/>
    <mergeCell ref="I7:N7"/>
  </mergeCells>
  <conditionalFormatting sqref="B16:B44">
    <cfRule type="cellIs" priority="2" dxfId="4" operator="equal" stopIfTrue="1">
      <formula>0</formula>
    </cfRule>
  </conditionalFormatting>
  <conditionalFormatting sqref="N16:N44">
    <cfRule type="cellIs" priority="1" dxfId="4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9" customWidth="1"/>
    <col min="2" max="2" width="30.625" style="40" customWidth="1"/>
    <col min="3" max="6" width="18.625" style="40" customWidth="1"/>
    <col min="7" max="7" width="2.125" style="40" customWidth="1"/>
    <col min="8" max="8" width="14.625" style="40" customWidth="1"/>
    <col min="9" max="9" width="15.625" style="40" customWidth="1"/>
    <col min="10" max="11" width="14.625" style="40" customWidth="1"/>
    <col min="12" max="12" width="45.625" style="40" customWidth="1"/>
    <col min="13" max="13" width="1.625" style="39" customWidth="1"/>
  </cols>
  <sheetData>
    <row r="1" s="51" customFormat="1" ht="15.75" customHeight="1">
      <c r="F1" s="52"/>
    </row>
    <row r="2" spans="2:13" s="54" customFormat="1" ht="19.5" customHeight="1">
      <c r="B2" s="97" t="s">
        <v>137</v>
      </c>
      <c r="C2" s="98"/>
      <c r="D2" s="98"/>
      <c r="E2" s="98"/>
      <c r="F2" s="98"/>
      <c r="G2" s="55"/>
      <c r="H2" s="102" t="s">
        <v>93</v>
      </c>
      <c r="I2" s="98"/>
      <c r="J2" s="98"/>
      <c r="K2" s="98"/>
      <c r="L2" s="98"/>
      <c r="M2" s="55"/>
    </row>
    <row r="3" spans="2:13" s="54" customFormat="1" ht="19.5" customHeight="1">
      <c r="B3" s="99"/>
      <c r="C3" s="98"/>
      <c r="D3" s="98"/>
      <c r="E3" s="98"/>
      <c r="F3" s="98"/>
      <c r="G3" s="55"/>
      <c r="H3" s="102" t="s">
        <v>138</v>
      </c>
      <c r="I3" s="98"/>
      <c r="J3" s="98"/>
      <c r="K3" s="98"/>
      <c r="L3" s="98"/>
      <c r="M3" s="55"/>
    </row>
    <row r="4" spans="2:13" s="54" customFormat="1" ht="19.5" customHeight="1">
      <c r="B4" s="99"/>
      <c r="C4" s="98"/>
      <c r="D4" s="98"/>
      <c r="E4" s="98"/>
      <c r="F4" s="98"/>
      <c r="G4" s="55"/>
      <c r="H4" s="99"/>
      <c r="I4" s="98"/>
      <c r="J4" s="98"/>
      <c r="K4" s="98"/>
      <c r="L4" s="98"/>
      <c r="M4" s="55"/>
    </row>
    <row r="5" s="54" customFormat="1" ht="4.5" customHeight="1">
      <c r="F5" s="57"/>
    </row>
    <row r="6" s="59" customFormat="1" ht="7.5" customHeight="1">
      <c r="F6" s="60"/>
    </row>
    <row r="7" spans="2:13" s="62" customFormat="1" ht="13.5" customHeight="1">
      <c r="B7" s="100" t="s">
        <v>95</v>
      </c>
      <c r="C7" s="101"/>
      <c r="D7" s="101"/>
      <c r="E7" s="101"/>
      <c r="F7" s="101"/>
      <c r="H7" s="103" t="s">
        <v>96</v>
      </c>
      <c r="I7" s="104"/>
      <c r="J7" s="104"/>
      <c r="K7" s="104"/>
      <c r="L7" s="104"/>
      <c r="M7" s="63"/>
    </row>
    <row r="8" spans="1:13" s="41" customFormat="1" ht="16.5" customHeight="1">
      <c r="A8" s="1"/>
      <c r="B8" s="71"/>
      <c r="C8" s="72" t="s">
        <v>108</v>
      </c>
      <c r="D8" s="3" t="s">
        <v>109</v>
      </c>
      <c r="E8" s="73" t="s">
        <v>110</v>
      </c>
      <c r="F8" s="3" t="s">
        <v>111</v>
      </c>
      <c r="G8" s="74"/>
      <c r="H8" s="75" t="s">
        <v>112</v>
      </c>
      <c r="I8" s="3" t="s">
        <v>113</v>
      </c>
      <c r="J8" s="76" t="s">
        <v>114</v>
      </c>
      <c r="K8" s="3" t="s">
        <v>115</v>
      </c>
      <c r="L8" s="77"/>
      <c r="M8" s="7"/>
    </row>
    <row r="9" spans="1:13" s="41" customFormat="1" ht="16.5" customHeight="1">
      <c r="A9" s="1"/>
      <c r="B9" s="13"/>
      <c r="C9" s="10" t="s">
        <v>116</v>
      </c>
      <c r="D9" s="10"/>
      <c r="E9" s="78" t="s">
        <v>117</v>
      </c>
      <c r="F9" s="10" t="s">
        <v>98</v>
      </c>
      <c r="G9" s="79"/>
      <c r="H9" s="79" t="s">
        <v>99</v>
      </c>
      <c r="I9" s="80" t="s">
        <v>118</v>
      </c>
      <c r="J9" s="80" t="s">
        <v>119</v>
      </c>
      <c r="K9" s="80"/>
      <c r="L9" s="16"/>
      <c r="M9" s="1"/>
    </row>
    <row r="10" spans="1:13" s="41" customFormat="1" ht="16.5" customHeight="1">
      <c r="A10" s="1"/>
      <c r="B10" s="13"/>
      <c r="C10" s="9"/>
      <c r="D10" s="9"/>
      <c r="E10" s="9"/>
      <c r="F10" s="9"/>
      <c r="I10" s="80" t="s">
        <v>120</v>
      </c>
      <c r="J10" s="9"/>
      <c r="K10" s="9"/>
      <c r="L10" s="16"/>
      <c r="M10" s="1"/>
    </row>
    <row r="11" spans="1:13" s="20" customFormat="1" ht="16.5" customHeight="1">
      <c r="A11" s="17"/>
      <c r="B11" s="22"/>
      <c r="C11" s="81" t="s">
        <v>100</v>
      </c>
      <c r="D11" s="82"/>
      <c r="E11" s="82"/>
      <c r="F11" s="83"/>
      <c r="G11" s="84"/>
      <c r="H11" s="84"/>
      <c r="I11" s="83"/>
      <c r="J11" s="83"/>
      <c r="K11" s="83"/>
      <c r="L11" s="85"/>
      <c r="M11" s="17"/>
    </row>
    <row r="12" spans="1:13" s="20" customFormat="1" ht="16.5" customHeight="1">
      <c r="A12" s="17"/>
      <c r="B12" s="26"/>
      <c r="C12" s="27" t="s">
        <v>121</v>
      </c>
      <c r="D12" s="25" t="s">
        <v>101</v>
      </c>
      <c r="E12" s="25" t="s">
        <v>102</v>
      </c>
      <c r="F12" s="25" t="s">
        <v>103</v>
      </c>
      <c r="G12" s="26"/>
      <c r="H12" s="26" t="s">
        <v>104</v>
      </c>
      <c r="I12" s="25" t="s">
        <v>122</v>
      </c>
      <c r="J12" s="86" t="s">
        <v>105</v>
      </c>
      <c r="K12" s="25" t="s">
        <v>123</v>
      </c>
      <c r="L12" s="87"/>
      <c r="M12" s="17"/>
    </row>
    <row r="13" spans="1:13" s="20" customFormat="1" ht="16.5" customHeight="1">
      <c r="A13" s="17"/>
      <c r="B13" s="26"/>
      <c r="C13" s="88" t="s">
        <v>124</v>
      </c>
      <c r="D13" s="25"/>
      <c r="E13" s="25" t="s">
        <v>125</v>
      </c>
      <c r="F13" s="25" t="s">
        <v>126</v>
      </c>
      <c r="G13" s="26"/>
      <c r="H13" s="23"/>
      <c r="I13" s="96" t="s">
        <v>127</v>
      </c>
      <c r="J13" s="24" t="s">
        <v>128</v>
      </c>
      <c r="K13" s="25" t="s">
        <v>129</v>
      </c>
      <c r="L13" s="24"/>
      <c r="M13" s="17"/>
    </row>
    <row r="14" spans="1:13" s="20" customFormat="1" ht="16.5" customHeight="1">
      <c r="A14" s="17"/>
      <c r="B14" s="26"/>
      <c r="C14" s="89" t="s">
        <v>130</v>
      </c>
      <c r="D14" s="24"/>
      <c r="E14" s="24" t="s">
        <v>131</v>
      </c>
      <c r="F14" s="24" t="s">
        <v>129</v>
      </c>
      <c r="G14" s="24"/>
      <c r="H14" s="23"/>
      <c r="I14" s="96"/>
      <c r="J14" s="24" t="s">
        <v>106</v>
      </c>
      <c r="K14" s="25"/>
      <c r="L14" s="24"/>
      <c r="M14" s="17"/>
    </row>
    <row r="15" spans="1:13" s="20" customFormat="1" ht="16.5" customHeight="1">
      <c r="A15" s="17"/>
      <c r="B15" s="90"/>
      <c r="C15" s="91" t="s">
        <v>132</v>
      </c>
      <c r="D15" s="92"/>
      <c r="E15" s="92" t="s">
        <v>107</v>
      </c>
      <c r="F15" s="93"/>
      <c r="G15" s="93"/>
      <c r="H15" s="94"/>
      <c r="I15" s="91"/>
      <c r="J15" s="91"/>
      <c r="K15" s="95"/>
      <c r="L15" s="92"/>
      <c r="M15" s="17"/>
    </row>
    <row r="16" spans="2:12" ht="21.75" customHeight="1">
      <c r="B16" s="42" t="s">
        <v>34</v>
      </c>
      <c r="C16" s="64">
        <v>13806</v>
      </c>
      <c r="D16" s="64">
        <v>20313</v>
      </c>
      <c r="E16" s="64">
        <v>47591</v>
      </c>
      <c r="F16" s="64">
        <v>21607</v>
      </c>
      <c r="H16" s="64">
        <v>17369</v>
      </c>
      <c r="I16" s="64">
        <v>29342</v>
      </c>
      <c r="J16" s="64">
        <v>17084</v>
      </c>
      <c r="K16" s="64">
        <v>92655</v>
      </c>
      <c r="L16" s="47" t="s">
        <v>63</v>
      </c>
    </row>
    <row r="17" spans="2:12" ht="21.75" customHeight="1">
      <c r="B17" s="43" t="s">
        <v>133</v>
      </c>
      <c r="C17" s="64">
        <v>13799</v>
      </c>
      <c r="D17" s="64">
        <v>20266</v>
      </c>
      <c r="E17" s="64">
        <v>47529</v>
      </c>
      <c r="F17" s="64">
        <v>21497</v>
      </c>
      <c r="H17" s="64">
        <v>17345</v>
      </c>
      <c r="I17" s="64">
        <v>29279</v>
      </c>
      <c r="J17" s="64">
        <v>16954</v>
      </c>
      <c r="K17" s="64">
        <v>92422</v>
      </c>
      <c r="L17" s="48" t="s">
        <v>64</v>
      </c>
    </row>
    <row r="18" spans="2:12" ht="22.5" customHeight="1">
      <c r="B18" s="44" t="s">
        <v>134</v>
      </c>
      <c r="C18" s="64">
        <v>9239</v>
      </c>
      <c r="D18" s="64">
        <v>11860</v>
      </c>
      <c r="E18" s="64">
        <v>27731</v>
      </c>
      <c r="F18" s="64">
        <v>10599</v>
      </c>
      <c r="H18" s="64">
        <v>7458</v>
      </c>
      <c r="I18" s="64">
        <v>12732</v>
      </c>
      <c r="J18" s="64">
        <v>7521</v>
      </c>
      <c r="K18" s="64">
        <v>34697</v>
      </c>
      <c r="L18" s="49" t="s">
        <v>65</v>
      </c>
    </row>
    <row r="19" spans="2:12" ht="21.75" customHeight="1">
      <c r="B19" s="45" t="s">
        <v>37</v>
      </c>
      <c r="C19" s="64">
        <v>1450</v>
      </c>
      <c r="D19" s="64">
        <v>3230</v>
      </c>
      <c r="E19" s="64">
        <v>7126</v>
      </c>
      <c r="F19" s="64">
        <v>2954</v>
      </c>
      <c r="H19" s="64">
        <v>2268</v>
      </c>
      <c r="I19" s="64">
        <v>4232</v>
      </c>
      <c r="J19" s="64">
        <v>2120</v>
      </c>
      <c r="K19" s="64">
        <v>9883</v>
      </c>
      <c r="L19" s="50" t="s">
        <v>66</v>
      </c>
    </row>
    <row r="20" spans="2:12" ht="22.5" customHeight="1">
      <c r="B20" s="45" t="s">
        <v>38</v>
      </c>
      <c r="C20" s="64">
        <v>6367</v>
      </c>
      <c r="D20" s="64">
        <v>5472</v>
      </c>
      <c r="E20" s="64">
        <v>14761</v>
      </c>
      <c r="F20" s="64">
        <v>4075</v>
      </c>
      <c r="H20" s="64">
        <v>2591</v>
      </c>
      <c r="I20" s="64">
        <v>4288</v>
      </c>
      <c r="J20" s="64">
        <v>2559</v>
      </c>
      <c r="K20" s="64">
        <v>9933</v>
      </c>
      <c r="L20" s="50" t="s">
        <v>67</v>
      </c>
    </row>
    <row r="21" spans="2:12" ht="22.5" customHeight="1">
      <c r="B21" s="45" t="s">
        <v>39</v>
      </c>
      <c r="C21" s="64">
        <v>60</v>
      </c>
      <c r="D21" s="64">
        <v>142</v>
      </c>
      <c r="E21" s="64">
        <v>441</v>
      </c>
      <c r="F21" s="64">
        <v>289</v>
      </c>
      <c r="H21" s="64">
        <v>245</v>
      </c>
      <c r="I21" s="64">
        <v>420</v>
      </c>
      <c r="J21" s="64">
        <v>459</v>
      </c>
      <c r="K21" s="64">
        <v>1746</v>
      </c>
      <c r="L21" s="50" t="s">
        <v>68</v>
      </c>
    </row>
    <row r="22" spans="2:12" ht="21.75" customHeight="1">
      <c r="B22" s="45" t="s">
        <v>40</v>
      </c>
      <c r="C22" s="64">
        <v>325</v>
      </c>
      <c r="D22" s="64">
        <v>517</v>
      </c>
      <c r="E22" s="64">
        <v>931</v>
      </c>
      <c r="F22" s="64">
        <v>496</v>
      </c>
      <c r="H22" s="64">
        <v>367</v>
      </c>
      <c r="I22" s="64">
        <v>587</v>
      </c>
      <c r="J22" s="64">
        <v>338</v>
      </c>
      <c r="K22" s="64">
        <v>1977</v>
      </c>
      <c r="L22" s="50" t="s">
        <v>69</v>
      </c>
    </row>
    <row r="23" spans="2:12" ht="22.5" customHeight="1">
      <c r="B23" s="45" t="s">
        <v>41</v>
      </c>
      <c r="C23" s="64">
        <v>61</v>
      </c>
      <c r="D23" s="64">
        <v>332</v>
      </c>
      <c r="E23" s="64">
        <v>642</v>
      </c>
      <c r="F23" s="64">
        <v>420</v>
      </c>
      <c r="H23" s="64">
        <v>352</v>
      </c>
      <c r="I23" s="64">
        <v>539</v>
      </c>
      <c r="J23" s="64">
        <v>396</v>
      </c>
      <c r="K23" s="64">
        <v>2135</v>
      </c>
      <c r="L23" s="50" t="s">
        <v>70</v>
      </c>
    </row>
    <row r="24" spans="2:12" ht="22.5" customHeight="1">
      <c r="B24" s="45" t="s">
        <v>42</v>
      </c>
      <c r="C24" s="64">
        <v>758</v>
      </c>
      <c r="D24" s="64">
        <v>1705</v>
      </c>
      <c r="E24" s="64">
        <v>3100</v>
      </c>
      <c r="F24" s="64">
        <v>1899</v>
      </c>
      <c r="H24" s="64">
        <v>1297</v>
      </c>
      <c r="I24" s="64">
        <v>2081</v>
      </c>
      <c r="J24" s="64">
        <v>1345</v>
      </c>
      <c r="K24" s="64">
        <v>7115</v>
      </c>
      <c r="L24" s="50" t="s">
        <v>71</v>
      </c>
    </row>
    <row r="25" spans="2:12" ht="21.75" customHeight="1">
      <c r="B25" s="45" t="s">
        <v>43</v>
      </c>
      <c r="C25" s="64">
        <v>218</v>
      </c>
      <c r="D25" s="64">
        <v>462</v>
      </c>
      <c r="E25" s="64">
        <v>730</v>
      </c>
      <c r="F25" s="64">
        <v>466</v>
      </c>
      <c r="H25" s="64">
        <v>338</v>
      </c>
      <c r="I25" s="64">
        <v>585</v>
      </c>
      <c r="J25" s="64">
        <v>304</v>
      </c>
      <c r="K25" s="64">
        <v>1908</v>
      </c>
      <c r="L25" s="50" t="s">
        <v>72</v>
      </c>
    </row>
    <row r="26" spans="2:12" ht="22.5" customHeight="1">
      <c r="B26" s="45" t="s">
        <v>44</v>
      </c>
      <c r="C26" s="64">
        <v>1974</v>
      </c>
      <c r="D26" s="64">
        <v>4230</v>
      </c>
      <c r="E26" s="64">
        <v>9522</v>
      </c>
      <c r="F26" s="64">
        <v>4560</v>
      </c>
      <c r="H26" s="64">
        <v>4568</v>
      </c>
      <c r="I26" s="64">
        <v>7408</v>
      </c>
      <c r="J26" s="64">
        <v>3792</v>
      </c>
      <c r="K26" s="64">
        <v>23760</v>
      </c>
      <c r="L26" s="49" t="s">
        <v>73</v>
      </c>
    </row>
    <row r="27" spans="2:12" ht="22.5" customHeight="1">
      <c r="B27" s="45" t="s">
        <v>45</v>
      </c>
      <c r="C27" s="64">
        <v>1303</v>
      </c>
      <c r="D27" s="64">
        <v>2894</v>
      </c>
      <c r="E27" s="64">
        <v>6345</v>
      </c>
      <c r="F27" s="64">
        <v>2707</v>
      </c>
      <c r="H27" s="64">
        <v>2855</v>
      </c>
      <c r="I27" s="64">
        <v>4106</v>
      </c>
      <c r="J27" s="64">
        <v>1730</v>
      </c>
      <c r="K27" s="64">
        <v>12146</v>
      </c>
      <c r="L27" s="50" t="s">
        <v>74</v>
      </c>
    </row>
    <row r="28" spans="2:12" ht="22.5" customHeight="1">
      <c r="B28" s="45" t="s">
        <v>46</v>
      </c>
      <c r="C28" s="64">
        <v>99</v>
      </c>
      <c r="D28" s="64">
        <v>318</v>
      </c>
      <c r="E28" s="64">
        <v>576</v>
      </c>
      <c r="F28" s="64">
        <v>428</v>
      </c>
      <c r="H28" s="64">
        <v>306</v>
      </c>
      <c r="I28" s="64">
        <v>527</v>
      </c>
      <c r="J28" s="64">
        <v>438</v>
      </c>
      <c r="K28" s="64">
        <v>2195</v>
      </c>
      <c r="L28" s="50" t="s">
        <v>75</v>
      </c>
    </row>
    <row r="29" spans="2:12" ht="21.75" customHeight="1">
      <c r="B29" s="45" t="s">
        <v>47</v>
      </c>
      <c r="C29" s="64">
        <v>342</v>
      </c>
      <c r="D29" s="64">
        <v>537</v>
      </c>
      <c r="E29" s="64">
        <v>1357</v>
      </c>
      <c r="F29" s="64">
        <v>703</v>
      </c>
      <c r="H29" s="64">
        <v>727</v>
      </c>
      <c r="I29" s="64">
        <v>1471</v>
      </c>
      <c r="J29" s="64">
        <v>739</v>
      </c>
      <c r="K29" s="64">
        <v>4740</v>
      </c>
      <c r="L29" s="50" t="s">
        <v>76</v>
      </c>
    </row>
    <row r="30" spans="2:12" ht="22.5" customHeight="1">
      <c r="B30" s="45" t="s">
        <v>48</v>
      </c>
      <c r="C30" s="64">
        <v>94</v>
      </c>
      <c r="D30" s="64">
        <v>227</v>
      </c>
      <c r="E30" s="64">
        <v>571</v>
      </c>
      <c r="F30" s="64">
        <v>367</v>
      </c>
      <c r="H30" s="64">
        <v>272</v>
      </c>
      <c r="I30" s="64">
        <v>631</v>
      </c>
      <c r="J30" s="64">
        <v>384</v>
      </c>
      <c r="K30" s="64">
        <v>2055</v>
      </c>
      <c r="L30" s="50" t="s">
        <v>77</v>
      </c>
    </row>
    <row r="31" spans="2:12" ht="22.5" customHeight="1">
      <c r="B31" s="45" t="s">
        <v>49</v>
      </c>
      <c r="C31" s="64">
        <v>136</v>
      </c>
      <c r="D31" s="64">
        <v>254</v>
      </c>
      <c r="E31" s="64">
        <v>673</v>
      </c>
      <c r="F31" s="64">
        <v>355</v>
      </c>
      <c r="H31" s="64">
        <v>408</v>
      </c>
      <c r="I31" s="64">
        <v>673</v>
      </c>
      <c r="J31" s="64">
        <v>501</v>
      </c>
      <c r="K31" s="64">
        <v>2624</v>
      </c>
      <c r="L31" s="50" t="s">
        <v>78</v>
      </c>
    </row>
    <row r="32" spans="2:12" ht="21.75" customHeight="1">
      <c r="B32" s="45" t="s">
        <v>50</v>
      </c>
      <c r="C32" s="64">
        <v>2496</v>
      </c>
      <c r="D32" s="64">
        <v>3886</v>
      </c>
      <c r="E32" s="64">
        <v>9663</v>
      </c>
      <c r="F32" s="64">
        <v>5719</v>
      </c>
      <c r="H32" s="64">
        <v>5050</v>
      </c>
      <c r="I32" s="64">
        <v>8503</v>
      </c>
      <c r="J32" s="64">
        <v>5053</v>
      </c>
      <c r="K32" s="64">
        <v>31574</v>
      </c>
      <c r="L32" s="49" t="s">
        <v>79</v>
      </c>
    </row>
    <row r="33" spans="2:12" ht="22.5" customHeight="1">
      <c r="B33" s="45" t="s">
        <v>51</v>
      </c>
      <c r="C33" s="64">
        <v>822</v>
      </c>
      <c r="D33" s="64">
        <v>1206</v>
      </c>
      <c r="E33" s="64">
        <v>2952</v>
      </c>
      <c r="F33" s="64">
        <v>1551</v>
      </c>
      <c r="H33" s="64">
        <v>1562</v>
      </c>
      <c r="I33" s="64">
        <v>2499</v>
      </c>
      <c r="J33" s="64">
        <v>1427</v>
      </c>
      <c r="K33" s="64">
        <v>8776</v>
      </c>
      <c r="L33" s="50" t="s">
        <v>80</v>
      </c>
    </row>
    <row r="34" spans="2:12" ht="22.5" customHeight="1">
      <c r="B34" s="45" t="s">
        <v>52</v>
      </c>
      <c r="C34" s="64">
        <v>1324</v>
      </c>
      <c r="D34" s="64">
        <v>1921</v>
      </c>
      <c r="E34" s="64">
        <v>4832</v>
      </c>
      <c r="F34" s="64">
        <v>2681</v>
      </c>
      <c r="H34" s="64">
        <v>2391</v>
      </c>
      <c r="I34" s="64">
        <v>3911</v>
      </c>
      <c r="J34" s="64">
        <v>2039</v>
      </c>
      <c r="K34" s="64">
        <v>14437</v>
      </c>
      <c r="L34" s="50" t="s">
        <v>81</v>
      </c>
    </row>
    <row r="35" spans="2:12" ht="21.75" customHeight="1">
      <c r="B35" s="45" t="s">
        <v>53</v>
      </c>
      <c r="C35" s="64">
        <v>129</v>
      </c>
      <c r="D35" s="64">
        <v>309</v>
      </c>
      <c r="E35" s="64">
        <v>690</v>
      </c>
      <c r="F35" s="64">
        <v>306</v>
      </c>
      <c r="H35" s="64">
        <v>385</v>
      </c>
      <c r="I35" s="64">
        <v>570</v>
      </c>
      <c r="J35" s="64">
        <v>341</v>
      </c>
      <c r="K35" s="64">
        <v>2160</v>
      </c>
      <c r="L35" s="50" t="s">
        <v>82</v>
      </c>
    </row>
    <row r="36" spans="2:12" ht="22.5" customHeight="1">
      <c r="B36" s="45" t="s">
        <v>54</v>
      </c>
      <c r="C36" s="64">
        <v>78</v>
      </c>
      <c r="D36" s="64">
        <v>101</v>
      </c>
      <c r="E36" s="64">
        <v>344</v>
      </c>
      <c r="F36" s="64">
        <v>309</v>
      </c>
      <c r="H36" s="64">
        <v>212</v>
      </c>
      <c r="I36" s="64">
        <v>407</v>
      </c>
      <c r="J36" s="64">
        <v>262</v>
      </c>
      <c r="K36" s="64">
        <v>1909</v>
      </c>
      <c r="L36" s="50" t="s">
        <v>83</v>
      </c>
    </row>
    <row r="37" spans="2:12" ht="22.5" customHeight="1">
      <c r="B37" s="45" t="s">
        <v>55</v>
      </c>
      <c r="C37" s="64">
        <v>126</v>
      </c>
      <c r="D37" s="64">
        <v>287</v>
      </c>
      <c r="E37" s="64">
        <v>779</v>
      </c>
      <c r="F37" s="64">
        <v>636</v>
      </c>
      <c r="H37" s="64">
        <v>462</v>
      </c>
      <c r="I37" s="64">
        <v>1000</v>
      </c>
      <c r="J37" s="64">
        <v>891</v>
      </c>
      <c r="K37" s="64">
        <v>3946</v>
      </c>
      <c r="L37" s="50" t="s">
        <v>84</v>
      </c>
    </row>
    <row r="38" spans="2:12" ht="22.5" customHeight="1">
      <c r="B38" s="45" t="s">
        <v>56</v>
      </c>
      <c r="C38" s="64">
        <v>17</v>
      </c>
      <c r="D38" s="64">
        <v>62</v>
      </c>
      <c r="E38" s="64">
        <v>66</v>
      </c>
      <c r="F38" s="64">
        <v>236</v>
      </c>
      <c r="H38" s="64">
        <v>38</v>
      </c>
      <c r="I38" s="64">
        <v>116</v>
      </c>
      <c r="J38" s="64">
        <v>93</v>
      </c>
      <c r="K38" s="64">
        <v>346</v>
      </c>
      <c r="L38" s="50" t="s">
        <v>85</v>
      </c>
    </row>
    <row r="39" spans="2:12" ht="21.75" customHeight="1">
      <c r="B39" s="45" t="s">
        <v>57</v>
      </c>
      <c r="C39" s="64">
        <v>90</v>
      </c>
      <c r="D39" s="64">
        <v>290</v>
      </c>
      <c r="E39" s="64">
        <v>613</v>
      </c>
      <c r="F39" s="64">
        <v>619</v>
      </c>
      <c r="H39" s="64">
        <v>269</v>
      </c>
      <c r="I39" s="64">
        <v>636</v>
      </c>
      <c r="J39" s="64">
        <v>588</v>
      </c>
      <c r="K39" s="64">
        <v>2391</v>
      </c>
      <c r="L39" s="49" t="s">
        <v>86</v>
      </c>
    </row>
    <row r="40" spans="2:12" ht="22.5" customHeight="1">
      <c r="B40" s="44" t="s">
        <v>135</v>
      </c>
      <c r="C40" s="64">
        <v>28</v>
      </c>
      <c r="D40" s="64">
        <v>88</v>
      </c>
      <c r="E40" s="64">
        <v>201</v>
      </c>
      <c r="F40" s="64">
        <v>241</v>
      </c>
      <c r="H40" s="64">
        <v>71</v>
      </c>
      <c r="I40" s="64">
        <v>240</v>
      </c>
      <c r="J40" s="64">
        <v>286</v>
      </c>
      <c r="K40" s="64">
        <v>881</v>
      </c>
      <c r="L40" s="50" t="s">
        <v>87</v>
      </c>
    </row>
    <row r="41" spans="2:12" ht="22.5" customHeight="1">
      <c r="B41" s="45" t="s">
        <v>59</v>
      </c>
      <c r="C41" s="64">
        <v>62</v>
      </c>
      <c r="D41" s="64">
        <v>202</v>
      </c>
      <c r="E41" s="64">
        <v>412</v>
      </c>
      <c r="F41" s="64">
        <v>378</v>
      </c>
      <c r="H41" s="64">
        <v>198</v>
      </c>
      <c r="I41" s="64">
        <v>396</v>
      </c>
      <c r="J41" s="64">
        <v>302</v>
      </c>
      <c r="K41" s="64">
        <v>1510</v>
      </c>
      <c r="L41" s="50" t="s">
        <v>88</v>
      </c>
    </row>
    <row r="42" spans="2:12" ht="21.75" customHeight="1">
      <c r="B42" s="46" t="s">
        <v>60</v>
      </c>
      <c r="C42" s="64">
        <v>7</v>
      </c>
      <c r="D42" s="64">
        <v>47</v>
      </c>
      <c r="E42" s="64">
        <v>62</v>
      </c>
      <c r="F42" s="64">
        <v>110</v>
      </c>
      <c r="H42" s="64">
        <v>24</v>
      </c>
      <c r="I42" s="64">
        <v>63</v>
      </c>
      <c r="J42" s="64">
        <v>130</v>
      </c>
      <c r="K42" s="64">
        <v>233</v>
      </c>
      <c r="L42" s="48" t="s">
        <v>89</v>
      </c>
    </row>
    <row r="43" spans="2:12" ht="22.5" customHeight="1">
      <c r="B43" s="44" t="s">
        <v>136</v>
      </c>
      <c r="C43" s="64">
        <v>5</v>
      </c>
      <c r="D43" s="64">
        <v>46</v>
      </c>
      <c r="E43" s="64">
        <v>57</v>
      </c>
      <c r="F43" s="64">
        <v>85</v>
      </c>
      <c r="H43" s="64">
        <v>20</v>
      </c>
      <c r="I43" s="64">
        <v>53</v>
      </c>
      <c r="J43" s="64">
        <v>78</v>
      </c>
      <c r="K43" s="64">
        <v>193</v>
      </c>
      <c r="L43" s="50" t="s">
        <v>90</v>
      </c>
    </row>
    <row r="44" spans="2:12" ht="22.5" customHeight="1">
      <c r="B44" s="66" t="s">
        <v>62</v>
      </c>
      <c r="C44" s="67">
        <v>2</v>
      </c>
      <c r="D44" s="67">
        <v>1</v>
      </c>
      <c r="E44" s="67">
        <v>5</v>
      </c>
      <c r="F44" s="67">
        <v>25</v>
      </c>
      <c r="G44" s="69"/>
      <c r="H44" s="67">
        <v>4</v>
      </c>
      <c r="I44" s="67">
        <v>10</v>
      </c>
      <c r="J44" s="67">
        <v>52</v>
      </c>
      <c r="K44" s="67">
        <v>40</v>
      </c>
      <c r="L44" s="70" t="s">
        <v>91</v>
      </c>
    </row>
    <row r="45" spans="2:3" ht="12" customHeight="1">
      <c r="B45" s="38"/>
      <c r="C45" s="38"/>
    </row>
    <row r="46" spans="2:3" ht="12" customHeight="1">
      <c r="B46" s="38"/>
      <c r="C46" s="38"/>
    </row>
    <row r="47" spans="2:3" ht="12" customHeight="1">
      <c r="B47" s="38"/>
      <c r="C47" s="38"/>
    </row>
    <row r="48" spans="2:3" ht="16.5">
      <c r="B48" s="38"/>
      <c r="C48" s="38"/>
    </row>
    <row r="49" spans="2:3" ht="16.5">
      <c r="B49" s="38"/>
      <c r="C49" s="38"/>
    </row>
    <row r="50" spans="2:3" ht="16.5">
      <c r="B50" s="38"/>
      <c r="C50" s="38"/>
    </row>
    <row r="51" spans="2:3" ht="16.5">
      <c r="B51" s="38"/>
      <c r="C51" s="38"/>
    </row>
    <row r="52" spans="2:3" ht="16.5">
      <c r="B52" s="38"/>
      <c r="C52" s="38"/>
    </row>
    <row r="53" spans="2:3" ht="16.5">
      <c r="B53" s="38"/>
      <c r="C53" s="38"/>
    </row>
    <row r="54" spans="2:3" ht="16.5">
      <c r="B54" s="38"/>
      <c r="C54" s="38"/>
    </row>
    <row r="55" spans="2:3" ht="16.5">
      <c r="B55" s="38"/>
      <c r="C55" s="38"/>
    </row>
    <row r="56" spans="2:3" ht="16.5">
      <c r="B56" s="38"/>
      <c r="C56" s="38"/>
    </row>
    <row r="57" spans="2:3" ht="16.5">
      <c r="B57" s="38"/>
      <c r="C57" s="38"/>
    </row>
    <row r="58" spans="2:3" ht="16.5">
      <c r="B58" s="38"/>
      <c r="C58" s="38"/>
    </row>
    <row r="59" spans="2:3" ht="16.5">
      <c r="B59" s="38"/>
      <c r="C59" s="38"/>
    </row>
    <row r="60" spans="2:3" ht="16.5">
      <c r="B60" s="38"/>
      <c r="C60" s="38"/>
    </row>
    <row r="61" spans="2:3" ht="16.5">
      <c r="B61" s="38"/>
      <c r="C61" s="38"/>
    </row>
    <row r="62" spans="2:3" ht="16.5">
      <c r="B62" s="38"/>
      <c r="C62" s="38"/>
    </row>
    <row r="63" spans="2:3" ht="16.5">
      <c r="B63" s="38"/>
      <c r="C63" s="38"/>
    </row>
    <row r="64" spans="2:3" ht="16.5">
      <c r="B64" s="38"/>
      <c r="C64" s="38"/>
    </row>
    <row r="65" spans="2:3" ht="16.5">
      <c r="B65" s="38"/>
      <c r="C65" s="38"/>
    </row>
    <row r="66" spans="2:3" ht="16.5">
      <c r="B66" s="38"/>
      <c r="C66" s="38"/>
    </row>
    <row r="67" spans="2:3" ht="16.5">
      <c r="B67" s="38"/>
      <c r="C67" s="38"/>
    </row>
    <row r="68" spans="2:3" ht="16.5">
      <c r="B68" s="38"/>
      <c r="C68" s="38"/>
    </row>
    <row r="69" spans="2:3" ht="16.5">
      <c r="B69" s="38"/>
      <c r="C69" s="38"/>
    </row>
    <row r="70" spans="2:3" ht="16.5">
      <c r="B70" s="38"/>
      <c r="C70" s="38"/>
    </row>
    <row r="71" spans="2:3" ht="16.5">
      <c r="B71" s="38"/>
      <c r="C71" s="38"/>
    </row>
    <row r="72" spans="2:3" ht="16.5">
      <c r="B72" s="38"/>
      <c r="C72" s="38"/>
    </row>
    <row r="73" spans="2:3" ht="16.5">
      <c r="B73" s="38"/>
      <c r="C73" s="38"/>
    </row>
    <row r="74" spans="2:3" ht="16.5">
      <c r="B74" s="38"/>
      <c r="C74" s="38"/>
    </row>
    <row r="75" spans="2:3" ht="16.5">
      <c r="B75" s="38"/>
      <c r="C75" s="38"/>
    </row>
    <row r="76" spans="2:3" ht="16.5">
      <c r="B76" s="38"/>
      <c r="C76" s="38"/>
    </row>
    <row r="77" spans="2:3" ht="16.5">
      <c r="B77" s="38"/>
      <c r="C77" s="38"/>
    </row>
    <row r="78" spans="2:3" ht="16.5">
      <c r="B78" s="38"/>
      <c r="C78" s="38"/>
    </row>
    <row r="79" spans="2:3" ht="16.5">
      <c r="B79" s="38"/>
      <c r="C79" s="38"/>
    </row>
    <row r="80" spans="2:3" ht="16.5">
      <c r="B80" s="38"/>
      <c r="C80" s="38"/>
    </row>
    <row r="81" spans="2:3" ht="16.5">
      <c r="B81" s="38"/>
      <c r="C81" s="38"/>
    </row>
    <row r="82" spans="2:3" ht="16.5">
      <c r="B82" s="38"/>
      <c r="C82" s="38"/>
    </row>
    <row r="83" spans="2:3" ht="16.5">
      <c r="B83" s="38"/>
      <c r="C83" s="38"/>
    </row>
    <row r="84" spans="2:3" ht="16.5">
      <c r="B84" s="38"/>
      <c r="C84" s="38"/>
    </row>
    <row r="85" spans="2:3" ht="16.5">
      <c r="B85" s="38"/>
      <c r="C85" s="38"/>
    </row>
    <row r="86" spans="2:3" ht="16.5">
      <c r="B86" s="38"/>
      <c r="C86" s="38"/>
    </row>
    <row r="87" spans="2:3" ht="16.5">
      <c r="B87" s="38"/>
      <c r="C87" s="38"/>
    </row>
    <row r="88" spans="2:3" ht="16.5">
      <c r="B88" s="38"/>
      <c r="C88" s="38"/>
    </row>
    <row r="89" spans="2:3" ht="16.5">
      <c r="B89" s="38"/>
      <c r="C89" s="38"/>
    </row>
    <row r="90" spans="2:3" ht="16.5">
      <c r="B90" s="38"/>
      <c r="C90" s="38"/>
    </row>
    <row r="91" spans="2:3" ht="16.5">
      <c r="B91" s="38"/>
      <c r="C91" s="38"/>
    </row>
    <row r="92" spans="2:3" ht="16.5">
      <c r="B92" s="38"/>
      <c r="C92" s="38"/>
    </row>
    <row r="93" spans="2:3" ht="16.5">
      <c r="B93" s="38"/>
      <c r="C93" s="38"/>
    </row>
    <row r="94" spans="2:3" ht="16.5">
      <c r="B94" s="38"/>
      <c r="C94" s="38"/>
    </row>
    <row r="95" spans="2:3" ht="16.5">
      <c r="B95" s="38"/>
      <c r="C95" s="38"/>
    </row>
    <row r="96" spans="2:3" ht="16.5">
      <c r="B96" s="38"/>
      <c r="C96" s="38"/>
    </row>
    <row r="97" spans="2:3" ht="16.5">
      <c r="B97" s="38"/>
      <c r="C97" s="38"/>
    </row>
    <row r="98" spans="2:3" ht="16.5">
      <c r="B98" s="38"/>
      <c r="C98" s="38"/>
    </row>
    <row r="99" spans="2:3" ht="16.5">
      <c r="B99" s="38"/>
      <c r="C99" s="38"/>
    </row>
    <row r="100" spans="2:3" ht="16.5">
      <c r="B100" s="38"/>
      <c r="C100" s="38"/>
    </row>
    <row r="101" spans="2:3" ht="16.5">
      <c r="B101" s="38"/>
      <c r="C101" s="38"/>
    </row>
    <row r="102" spans="2:3" ht="16.5">
      <c r="B102" s="38"/>
      <c r="C102" s="38"/>
    </row>
    <row r="103" spans="2:3" ht="16.5">
      <c r="B103" s="38"/>
      <c r="C103" s="38"/>
    </row>
    <row r="104" spans="2:3" ht="16.5">
      <c r="B104" s="38"/>
      <c r="C104" s="38"/>
    </row>
    <row r="105" spans="2:3" ht="16.5">
      <c r="B105" s="38"/>
      <c r="C105" s="38"/>
    </row>
    <row r="106" spans="2:3" ht="16.5">
      <c r="B106" s="38"/>
      <c r="C106" s="38"/>
    </row>
    <row r="107" spans="2:3" ht="16.5">
      <c r="B107" s="38"/>
      <c r="C107" s="38"/>
    </row>
    <row r="108" spans="2:3" ht="16.5">
      <c r="B108" s="38"/>
      <c r="C108" s="38"/>
    </row>
    <row r="109" spans="2:3" ht="16.5">
      <c r="B109" s="38"/>
      <c r="C109" s="38"/>
    </row>
    <row r="110" spans="2:3" ht="16.5">
      <c r="B110" s="38"/>
      <c r="C110" s="38"/>
    </row>
    <row r="111" spans="2:3" ht="16.5">
      <c r="B111" s="38"/>
      <c r="C111" s="38"/>
    </row>
    <row r="112" spans="2:3" ht="16.5">
      <c r="B112" s="38"/>
      <c r="C112" s="38"/>
    </row>
    <row r="113" spans="2:3" ht="16.5">
      <c r="B113" s="38"/>
      <c r="C113" s="38"/>
    </row>
    <row r="114" spans="2:3" ht="16.5">
      <c r="B114" s="38"/>
      <c r="C114" s="38"/>
    </row>
    <row r="115" spans="2:3" ht="16.5">
      <c r="B115" s="38"/>
      <c r="C115" s="38"/>
    </row>
    <row r="116" spans="2:3" ht="16.5">
      <c r="B116" s="38"/>
      <c r="C116" s="38"/>
    </row>
    <row r="117" spans="2:3" ht="16.5">
      <c r="B117" s="38"/>
      <c r="C117" s="38"/>
    </row>
    <row r="118" spans="2:3" ht="16.5">
      <c r="B118" s="38"/>
      <c r="C118" s="38"/>
    </row>
    <row r="119" spans="2:3" ht="16.5">
      <c r="B119" s="38"/>
      <c r="C119" s="38"/>
    </row>
    <row r="120" spans="2:3" ht="16.5">
      <c r="B120" s="38"/>
      <c r="C120" s="38"/>
    </row>
    <row r="121" spans="2:3" ht="16.5">
      <c r="B121" s="38"/>
      <c r="C121" s="38"/>
    </row>
    <row r="122" spans="2:3" ht="16.5">
      <c r="B122" s="38"/>
      <c r="C122" s="38"/>
    </row>
    <row r="123" spans="2:3" ht="16.5">
      <c r="B123" s="38"/>
      <c r="C123" s="38"/>
    </row>
    <row r="124" spans="2:3" ht="16.5">
      <c r="B124" s="38"/>
      <c r="C124" s="38"/>
    </row>
    <row r="125" spans="2:3" ht="16.5">
      <c r="B125" s="38"/>
      <c r="C125" s="38"/>
    </row>
    <row r="126" spans="2:3" ht="16.5">
      <c r="B126" s="38"/>
      <c r="C126" s="38"/>
    </row>
    <row r="127" spans="2:3" ht="16.5">
      <c r="B127" s="38"/>
      <c r="C127" s="38"/>
    </row>
    <row r="128" spans="2:3" ht="16.5">
      <c r="B128" s="38"/>
      <c r="C128" s="38"/>
    </row>
    <row r="129" spans="2:3" ht="16.5">
      <c r="B129" s="38"/>
      <c r="C129" s="38"/>
    </row>
    <row r="130" spans="2:3" ht="16.5">
      <c r="B130" s="38"/>
      <c r="C130" s="38"/>
    </row>
    <row r="131" spans="2:3" ht="16.5">
      <c r="B131" s="38"/>
      <c r="C131" s="38"/>
    </row>
    <row r="132" spans="2:3" ht="16.5">
      <c r="B132" s="38"/>
      <c r="C132" s="38"/>
    </row>
    <row r="133" spans="2:3" ht="16.5">
      <c r="B133" s="38"/>
      <c r="C133" s="38"/>
    </row>
    <row r="134" spans="2:3" ht="16.5">
      <c r="B134" s="38"/>
      <c r="C134" s="38"/>
    </row>
    <row r="135" spans="2:3" ht="16.5">
      <c r="B135" s="38"/>
      <c r="C135" s="38"/>
    </row>
    <row r="136" spans="2:3" ht="16.5">
      <c r="B136" s="38"/>
      <c r="C136" s="38"/>
    </row>
    <row r="137" spans="2:3" ht="16.5">
      <c r="B137" s="38"/>
      <c r="C137" s="38"/>
    </row>
    <row r="138" spans="2:3" ht="16.5">
      <c r="B138" s="38"/>
      <c r="C138" s="38"/>
    </row>
    <row r="139" spans="2:3" ht="16.5">
      <c r="B139" s="38"/>
      <c r="C139" s="38"/>
    </row>
    <row r="140" spans="2:3" ht="16.5">
      <c r="B140" s="38"/>
      <c r="C140" s="38"/>
    </row>
    <row r="141" spans="2:3" ht="16.5">
      <c r="B141" s="38"/>
      <c r="C141" s="38"/>
    </row>
    <row r="142" spans="2:3" ht="16.5">
      <c r="B142" s="38"/>
      <c r="C142" s="38"/>
    </row>
    <row r="143" spans="2:3" ht="16.5">
      <c r="B143" s="38"/>
      <c r="C143" s="38"/>
    </row>
    <row r="144" spans="2:3" ht="16.5">
      <c r="B144" s="38"/>
      <c r="C144" s="38"/>
    </row>
    <row r="145" spans="2:3" ht="16.5">
      <c r="B145" s="38"/>
      <c r="C145" s="38"/>
    </row>
    <row r="146" spans="2:3" ht="16.5">
      <c r="B146" s="38"/>
      <c r="C146" s="38"/>
    </row>
    <row r="147" spans="2:3" ht="16.5">
      <c r="B147" s="38"/>
      <c r="C147" s="38"/>
    </row>
    <row r="148" spans="2:3" ht="16.5">
      <c r="B148" s="38"/>
      <c r="C148" s="38"/>
    </row>
    <row r="149" spans="2:3" ht="16.5">
      <c r="B149" s="38"/>
      <c r="C149" s="38"/>
    </row>
    <row r="150" spans="2:3" ht="16.5">
      <c r="B150" s="38"/>
      <c r="C150" s="38"/>
    </row>
    <row r="151" spans="2:3" ht="16.5">
      <c r="B151" s="38"/>
      <c r="C151" s="38"/>
    </row>
    <row r="152" spans="2:3" ht="16.5">
      <c r="B152" s="38"/>
      <c r="C152" s="38"/>
    </row>
    <row r="153" spans="2:3" ht="16.5">
      <c r="B153" s="38"/>
      <c r="C153" s="38"/>
    </row>
    <row r="154" spans="2:3" ht="16.5">
      <c r="B154" s="38"/>
      <c r="C154" s="38"/>
    </row>
    <row r="155" spans="2:3" ht="16.5">
      <c r="B155" s="38"/>
      <c r="C155" s="38"/>
    </row>
    <row r="156" spans="2:3" ht="16.5">
      <c r="B156" s="38"/>
      <c r="C156" s="38"/>
    </row>
    <row r="157" spans="2:3" ht="16.5">
      <c r="B157" s="38"/>
      <c r="C157" s="38"/>
    </row>
    <row r="158" spans="2:3" ht="16.5">
      <c r="B158" s="38"/>
      <c r="C158" s="38"/>
    </row>
    <row r="159" spans="2:3" ht="16.5">
      <c r="B159" s="38"/>
      <c r="C159" s="38"/>
    </row>
    <row r="160" spans="2:3" ht="16.5">
      <c r="B160" s="38"/>
      <c r="C160" s="38"/>
    </row>
    <row r="161" spans="2:3" ht="16.5">
      <c r="B161" s="38"/>
      <c r="C161" s="38"/>
    </row>
    <row r="162" spans="2:3" ht="16.5">
      <c r="B162" s="38"/>
      <c r="C162" s="38"/>
    </row>
    <row r="163" spans="2:3" ht="16.5">
      <c r="B163" s="38"/>
      <c r="C163" s="38"/>
    </row>
    <row r="164" spans="2:3" ht="16.5">
      <c r="B164" s="38"/>
      <c r="C164" s="38"/>
    </row>
    <row r="165" spans="2:3" ht="16.5">
      <c r="B165" s="38"/>
      <c r="C165" s="38"/>
    </row>
    <row r="166" spans="2:3" ht="16.5">
      <c r="B166" s="38"/>
      <c r="C166" s="38"/>
    </row>
    <row r="167" spans="2:3" ht="16.5">
      <c r="B167" s="38"/>
      <c r="C167" s="38"/>
    </row>
    <row r="168" spans="2:3" ht="16.5">
      <c r="B168" s="38"/>
      <c r="C168" s="38"/>
    </row>
    <row r="169" spans="2:3" ht="16.5">
      <c r="B169" s="38"/>
      <c r="C169" s="38"/>
    </row>
    <row r="170" spans="2:3" ht="16.5">
      <c r="B170" s="38"/>
      <c r="C170" s="38"/>
    </row>
    <row r="171" spans="2:3" ht="16.5">
      <c r="B171" s="38"/>
      <c r="C171" s="38"/>
    </row>
    <row r="172" spans="2:3" ht="16.5">
      <c r="B172" s="38"/>
      <c r="C172" s="38"/>
    </row>
    <row r="173" spans="2:3" ht="16.5">
      <c r="B173" s="38"/>
      <c r="C173" s="38"/>
    </row>
    <row r="174" spans="2:3" ht="16.5">
      <c r="B174" s="38"/>
      <c r="C174" s="38"/>
    </row>
    <row r="175" spans="2:3" ht="16.5">
      <c r="B175" s="38"/>
      <c r="C175" s="38"/>
    </row>
    <row r="176" spans="2:3" ht="16.5">
      <c r="B176" s="38"/>
      <c r="C176" s="38"/>
    </row>
    <row r="177" spans="2:3" ht="16.5">
      <c r="B177" s="38"/>
      <c r="C177" s="38"/>
    </row>
    <row r="178" spans="2:3" ht="16.5">
      <c r="B178" s="38"/>
      <c r="C178" s="38"/>
    </row>
    <row r="179" spans="2:3" ht="16.5">
      <c r="B179" s="38"/>
      <c r="C179" s="38"/>
    </row>
    <row r="180" spans="2:3" ht="16.5">
      <c r="B180" s="38"/>
      <c r="C180" s="38"/>
    </row>
    <row r="181" spans="2:3" ht="16.5">
      <c r="B181" s="38"/>
      <c r="C181" s="38"/>
    </row>
    <row r="182" spans="2:3" ht="16.5">
      <c r="B182" s="38"/>
      <c r="C182" s="38"/>
    </row>
    <row r="183" spans="2:3" ht="16.5">
      <c r="B183" s="38"/>
      <c r="C183" s="38"/>
    </row>
    <row r="184" spans="2:3" ht="16.5">
      <c r="B184" s="38"/>
      <c r="C184" s="38"/>
    </row>
    <row r="185" spans="2:3" ht="16.5">
      <c r="B185" s="38"/>
      <c r="C185" s="38"/>
    </row>
    <row r="186" spans="2:3" ht="16.5">
      <c r="B186" s="38"/>
      <c r="C186" s="38"/>
    </row>
    <row r="187" spans="2:3" ht="16.5">
      <c r="B187" s="38"/>
      <c r="C187" s="38"/>
    </row>
    <row r="188" spans="2:3" ht="16.5">
      <c r="B188" s="38"/>
      <c r="C188" s="38"/>
    </row>
    <row r="189" spans="2:3" ht="16.5">
      <c r="B189" s="38"/>
      <c r="C189" s="38"/>
    </row>
    <row r="190" spans="2:3" ht="16.5">
      <c r="B190" s="38"/>
      <c r="C190" s="38"/>
    </row>
    <row r="191" spans="2:3" ht="16.5">
      <c r="B191" s="38"/>
      <c r="C191" s="38"/>
    </row>
    <row r="192" spans="2:3" ht="16.5">
      <c r="B192" s="38"/>
      <c r="C192" s="38"/>
    </row>
    <row r="193" spans="2:3" ht="16.5">
      <c r="B193" s="38"/>
      <c r="C193" s="38"/>
    </row>
    <row r="194" spans="2:3" ht="16.5">
      <c r="B194" s="38"/>
      <c r="C194" s="38"/>
    </row>
    <row r="195" spans="2:3" ht="16.5">
      <c r="B195" s="38"/>
      <c r="C195" s="38"/>
    </row>
    <row r="196" spans="2:3" ht="16.5">
      <c r="B196" s="38"/>
      <c r="C196" s="38"/>
    </row>
    <row r="197" spans="2:3" ht="16.5">
      <c r="B197" s="38"/>
      <c r="C197" s="38"/>
    </row>
    <row r="198" spans="2:3" ht="16.5">
      <c r="B198" s="38"/>
      <c r="C198" s="38"/>
    </row>
    <row r="199" spans="2:3" ht="16.5">
      <c r="B199" s="38"/>
      <c r="C199" s="38"/>
    </row>
    <row r="200" spans="2:3" ht="16.5">
      <c r="B200" s="38"/>
      <c r="C200" s="38"/>
    </row>
  </sheetData>
  <sheetProtection/>
  <mergeCells count="9">
    <mergeCell ref="I13:I14"/>
    <mergeCell ref="B2:F2"/>
    <mergeCell ref="B3:F3"/>
    <mergeCell ref="B4:F4"/>
    <mergeCell ref="B7:F7"/>
    <mergeCell ref="H2:L2"/>
    <mergeCell ref="H3:L3"/>
    <mergeCell ref="H4:L4"/>
    <mergeCell ref="H7:L7"/>
  </mergeCells>
  <conditionalFormatting sqref="B16:B44">
    <cfRule type="cellIs" priority="2" dxfId="4" operator="equal" stopIfTrue="1">
      <formula>0</formula>
    </cfRule>
  </conditionalFormatting>
  <conditionalFormatting sqref="L16:L44">
    <cfRule type="cellIs" priority="1" dxfId="4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2014-05-23T08:57:41Z</dcterms:modified>
  <cp:category/>
  <cp:version/>
  <cp:contentType/>
  <cp:contentStatus/>
</cp:coreProperties>
</file>