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45" sheetId="1" r:id="rId1"/>
    <sheet name="45-1" sheetId="2" r:id="rId2"/>
    <sheet name="45-2" sheetId="3" r:id="rId3"/>
    <sheet name="45-3" sheetId="4" r:id="rId4"/>
    <sheet name="45-4" sheetId="5" r:id="rId5"/>
    <sheet name="45-5" sheetId="6" r:id="rId6"/>
  </sheets>
  <definedNames/>
  <calcPr fullCalcOnLoad="1"/>
</workbook>
</file>

<file path=xl/sharedStrings.xml><?xml version="1.0" encoding="utf-8"?>
<sst xmlns="http://schemas.openxmlformats.org/spreadsheetml/2006/main" count="981" uniqueCount="687">
  <si>
    <t>年底場所單位數（家）</t>
  </si>
  <si>
    <t xml:space="preserve"> 全年薪資支出</t>
  </si>
  <si>
    <t>平均每從業員工</t>
  </si>
  <si>
    <t xml:space="preserve">全年生產總額 </t>
  </si>
  <si>
    <t>年底實際運用</t>
  </si>
  <si>
    <t>Number of establishment units,end of 2011(Establishment)</t>
  </si>
  <si>
    <t>從業員工人數</t>
  </si>
  <si>
    <t>固定資產淨額</t>
  </si>
  <si>
    <t>獨立經營單位</t>
  </si>
  <si>
    <t>總管理單位</t>
  </si>
  <si>
    <t>分支單位</t>
  </si>
  <si>
    <t>（千元）</t>
  </si>
  <si>
    <t>（人）</t>
  </si>
  <si>
    <t xml:space="preserve"> Payrolls,</t>
  </si>
  <si>
    <t>Average</t>
  </si>
  <si>
    <t xml:space="preserve">Average payrolls </t>
  </si>
  <si>
    <t xml:space="preserve">Total value </t>
  </si>
  <si>
    <t>Net value of</t>
  </si>
  <si>
    <t>year-round</t>
  </si>
  <si>
    <t xml:space="preserve"> number of persons</t>
  </si>
  <si>
    <t>per person engaged,</t>
  </si>
  <si>
    <t xml:space="preserve">of production, </t>
  </si>
  <si>
    <t>fixed assets</t>
  </si>
  <si>
    <t>Total</t>
  </si>
  <si>
    <t>Independent</t>
  </si>
  <si>
    <t>Corporate</t>
  </si>
  <si>
    <t>Branch</t>
  </si>
  <si>
    <t>of 2011</t>
  </si>
  <si>
    <t>engaged per</t>
  </si>
  <si>
    <t>year-round of</t>
  </si>
  <si>
    <t>used in operation,</t>
  </si>
  <si>
    <t>operating</t>
  </si>
  <si>
    <t>managing</t>
  </si>
  <si>
    <t xml:space="preserve">units </t>
  </si>
  <si>
    <t>establishment</t>
  </si>
  <si>
    <t xml:space="preserve">end of 2011 </t>
  </si>
  <si>
    <t>units</t>
  </si>
  <si>
    <t>(Person)</t>
  </si>
  <si>
    <t xml:space="preserve"> (NT$1000)</t>
  </si>
  <si>
    <t>年底從業</t>
  </si>
  <si>
    <t>平均每單位</t>
  </si>
  <si>
    <t>員工人數</t>
  </si>
  <si>
    <t>全年薪資</t>
  </si>
  <si>
    <t>總計</t>
  </si>
  <si>
    <t>（人）</t>
  </si>
  <si>
    <t xml:space="preserve">Number of </t>
  </si>
  <si>
    <t>persons engaged,</t>
  </si>
  <si>
    <t>end of 2011</t>
  </si>
  <si>
    <t>(Person)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</si>
  <si>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</si>
  <si>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</si>
  <si>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</si>
  <si>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</si>
  <si>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</si>
  <si>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</si>
  <si>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</si>
  <si>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</si>
  <si>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</si>
  <si>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</si>
  <si>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</si>
  <si>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</si>
  <si>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</si>
  <si>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</si>
  <si>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</si>
  <si>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</si>
  <si>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</si>
  <si>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</si>
  <si>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</si>
  <si>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</si>
  <si>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</si>
  <si>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</si>
  <si>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</si>
  <si>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</si>
  <si>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</si>
  <si>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</si>
  <si>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</si>
  <si>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</si>
  <si>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</si>
  <si>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</si>
  <si>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</si>
  <si>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</si>
  <si>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</si>
  <si>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</si>
  <si>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</si>
  <si>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</si>
  <si>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</si>
  <si>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</si>
  <si>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</si>
  <si>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</si>
  <si>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</si>
  <si>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</si>
  <si>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</si>
  <si>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</si>
  <si>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</si>
  <si>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</si>
  <si>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</si>
  <si>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</si>
  <si>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</si>
  <si>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</si>
  <si>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</si>
  <si>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</si>
  <si>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</si>
  <si>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</si>
  <si>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</si>
  <si>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</si>
  <si>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</si>
  <si>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</si>
  <si>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</si>
  <si>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</si>
  <si>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</si>
  <si>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</si>
  <si>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</si>
  <si>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</si>
  <si>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</si>
  <si>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</si>
  <si>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</si>
  <si>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</si>
  <si>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</si>
  <si>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</si>
  <si>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</si>
  <si>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</si>
  <si>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</si>
  <si>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</si>
  <si>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</si>
  <si>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</si>
  <si>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</si>
  <si>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</si>
  <si>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</si>
  <si>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</si>
  <si>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</si>
  <si>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</si>
  <si>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</si>
  <si>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</si>
  <si>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</si>
  <si>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</si>
  <si>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</si>
  <si>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</si>
  <si>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</si>
  <si>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</si>
  <si>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</si>
  <si>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</si>
  <si>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</si>
  <si>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</si>
  <si>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</si>
  <si>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</si>
  <si>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</si>
  <si>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</si>
  <si>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</si>
  <si>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</si>
  <si>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表４５　工商及服務業場所單位經營概況－按小行業別分</t>
  </si>
  <si>
    <t>TABLE 45  Operation Status of Establishment Units of All Industries,</t>
  </si>
  <si>
    <t>by Industry Group</t>
  </si>
  <si>
    <t>民國１００年</t>
  </si>
  <si>
    <t xml:space="preserve">                   -</t>
  </si>
  <si>
    <t>年底從業</t>
  </si>
  <si>
    <t>平均每單位</t>
  </si>
  <si>
    <t>員工人數</t>
  </si>
  <si>
    <t>全年薪資</t>
  </si>
  <si>
    <t>總計</t>
  </si>
  <si>
    <t>（人）</t>
  </si>
  <si>
    <t xml:space="preserve">Number of </t>
  </si>
  <si>
    <t>persons engaged,</t>
  </si>
  <si>
    <t>end of 2011</t>
  </si>
  <si>
    <t>(Person)</t>
  </si>
  <si>
    <t>年底從業</t>
  </si>
  <si>
    <t>平均每單位</t>
  </si>
  <si>
    <t>員工人數</t>
  </si>
  <si>
    <t>全年薪資</t>
  </si>
  <si>
    <t>總計</t>
  </si>
  <si>
    <t>（人）</t>
  </si>
  <si>
    <t xml:space="preserve">Number of </t>
  </si>
  <si>
    <t>persons engaged,</t>
  </si>
  <si>
    <t>end of 2011</t>
  </si>
  <si>
    <t>(Person)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</si>
  <si>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</si>
  <si>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</si>
  <si>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</si>
  <si>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</si>
  <si>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</si>
  <si>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</si>
  <si>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</si>
  <si>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</si>
  <si>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</si>
  <si>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</si>
  <si>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</si>
  <si>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</si>
  <si>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</si>
  <si>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</si>
  <si>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</si>
  <si>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</si>
  <si>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</si>
  <si>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</si>
  <si>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</si>
  <si>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</si>
  <si>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</si>
  <si>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</si>
  <si>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</si>
  <si>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</si>
  <si>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</si>
  <si>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</si>
  <si>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</si>
  <si>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</si>
  <si>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</si>
  <si>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</si>
  <si>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</si>
  <si>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</si>
  <si>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</si>
  <si>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</si>
  <si>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</si>
  <si>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</si>
  <si>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</si>
  <si>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</si>
  <si>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</si>
  <si>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</si>
  <si>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</si>
  <si>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</si>
  <si>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</si>
  <si>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</si>
  <si>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</si>
  <si>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</si>
  <si>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</si>
  <si>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</si>
  <si>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</si>
  <si>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</si>
  <si>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</si>
  <si>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</si>
  <si>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</si>
  <si>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</si>
  <si>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</si>
  <si>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</si>
  <si>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</si>
  <si>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</si>
  <si>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</si>
  <si>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</si>
  <si>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</si>
  <si>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</si>
  <si>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</si>
  <si>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</si>
  <si>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</si>
  <si>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</si>
  <si>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</si>
  <si>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</si>
  <si>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</si>
  <si>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</si>
  <si>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</si>
  <si>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</si>
  <si>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</si>
  <si>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</si>
  <si>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</si>
  <si>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</si>
  <si>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</si>
  <si>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</si>
  <si>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</si>
  <si>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</si>
  <si>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</si>
  <si>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</si>
  <si>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</si>
  <si>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</si>
  <si>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</si>
  <si>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</si>
  <si>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</si>
  <si>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</si>
  <si>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</si>
  <si>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</si>
  <si>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</si>
  <si>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</si>
  <si>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</si>
  <si>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</si>
  <si>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</si>
  <si>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</si>
  <si>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</si>
  <si>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</si>
  <si>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表４５　工商及服務業場所單位經營概況－按小行業別分（續１）</t>
  </si>
  <si>
    <t>by Industry Group(Cont.1)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</si>
  <si>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</si>
  <si>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</si>
  <si>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</si>
  <si>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</si>
  <si>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</si>
  <si>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</si>
  <si>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</si>
  <si>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</si>
  <si>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</si>
  <si>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</si>
  <si>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</si>
  <si>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</si>
  <si>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</si>
  <si>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</si>
  <si>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</si>
  <si>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</si>
  <si>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</si>
  <si>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</si>
  <si>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</si>
  <si>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</si>
  <si>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</si>
  <si>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</si>
  <si>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</si>
  <si>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</si>
  <si>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</si>
  <si>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</si>
  <si>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</si>
  <si>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</si>
  <si>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</si>
  <si>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</si>
  <si>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</si>
  <si>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</si>
  <si>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</si>
  <si>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</si>
  <si>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</si>
  <si>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</si>
  <si>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</si>
  <si>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</si>
  <si>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</si>
  <si>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</si>
  <si>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</si>
  <si>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</si>
  <si>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</si>
  <si>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</si>
  <si>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</si>
  <si>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</si>
  <si>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</si>
  <si>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</si>
  <si>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</si>
  <si>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</si>
  <si>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</si>
  <si>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</si>
  <si>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</si>
  <si>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</si>
  <si>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</si>
  <si>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</si>
  <si>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</si>
  <si>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</si>
  <si>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</si>
  <si>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</si>
  <si>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</si>
  <si>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</si>
  <si>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</si>
  <si>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</si>
  <si>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</si>
  <si>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</si>
  <si>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</si>
  <si>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</si>
  <si>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</si>
  <si>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</si>
  <si>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</si>
  <si>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</si>
  <si>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</si>
  <si>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</si>
  <si>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</si>
  <si>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</si>
  <si>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</si>
  <si>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</si>
  <si>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</si>
  <si>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</si>
  <si>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</si>
  <si>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</si>
  <si>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</si>
  <si>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</si>
  <si>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</si>
  <si>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</si>
  <si>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</si>
  <si>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</si>
  <si>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</si>
  <si>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</si>
  <si>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</si>
  <si>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</si>
  <si>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</si>
  <si>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</si>
  <si>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</si>
  <si>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</si>
  <si>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</si>
  <si>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</si>
  <si>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</si>
  <si>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</si>
  <si>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表４５　工商及服務業場所單位經營概況－按小行業別分（續２）</t>
  </si>
  <si>
    <t>by Industry Group(Cont.2)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</si>
  <si>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</si>
  <si>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</si>
  <si>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</si>
  <si>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</si>
  <si>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</si>
  <si>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</si>
  <si>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</si>
  <si>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</si>
  <si>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</si>
  <si>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</si>
  <si>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</si>
  <si>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</si>
  <si>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</si>
  <si>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</si>
  <si>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</si>
  <si>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</si>
  <si>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</si>
  <si>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</si>
  <si>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</si>
  <si>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</si>
  <si>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</si>
  <si>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</si>
  <si>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</si>
  <si>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</si>
  <si>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</si>
  <si>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</si>
  <si>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</si>
  <si>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</si>
  <si>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</si>
  <si>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</si>
  <si>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</si>
  <si>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</si>
  <si>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</si>
  <si>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</si>
  <si>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</si>
  <si>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</si>
  <si>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</si>
  <si>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</si>
  <si>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</si>
  <si>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</si>
  <si>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</si>
  <si>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</si>
  <si>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</si>
  <si>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</si>
  <si>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</si>
  <si>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</si>
  <si>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</si>
  <si>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</si>
  <si>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</si>
  <si>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</si>
  <si>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</si>
  <si>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</si>
  <si>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</si>
  <si>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</si>
  <si>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</si>
  <si>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</si>
  <si>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</si>
  <si>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</si>
  <si>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</si>
  <si>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</si>
  <si>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</si>
  <si>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</si>
  <si>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</si>
  <si>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</si>
  <si>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</si>
  <si>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</si>
  <si>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</si>
  <si>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</si>
  <si>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</si>
  <si>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</si>
  <si>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</si>
  <si>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</si>
  <si>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</si>
  <si>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</si>
  <si>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</si>
  <si>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</si>
  <si>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</si>
  <si>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</si>
  <si>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</si>
  <si>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</si>
  <si>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</si>
  <si>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</si>
  <si>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</si>
  <si>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</si>
  <si>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</si>
  <si>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</si>
  <si>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</si>
  <si>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</si>
  <si>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</si>
  <si>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</si>
  <si>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</si>
  <si>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</si>
  <si>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</si>
  <si>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</si>
  <si>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</si>
  <si>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</si>
  <si>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</si>
  <si>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</si>
  <si>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</si>
  <si>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表４５　工商及服務業場所單位經營概況－按小行業別分（續３）</t>
  </si>
  <si>
    <t>by Industry Group(Cont.3)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</si>
  <si>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</si>
  <si>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</si>
  <si>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</si>
  <si>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</si>
  <si>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</si>
  <si>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</si>
  <si>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</si>
  <si>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</si>
  <si>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</si>
  <si>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</si>
  <si>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</si>
  <si>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</si>
  <si>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</si>
  <si>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</si>
  <si>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</si>
  <si>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</si>
  <si>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</si>
  <si>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</si>
  <si>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</si>
  <si>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</si>
  <si>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</si>
  <si>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</si>
  <si>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</si>
  <si>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</si>
  <si>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</si>
  <si>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</si>
  <si>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</si>
  <si>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</si>
  <si>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</si>
  <si>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</si>
  <si>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</si>
  <si>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</si>
  <si>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</si>
  <si>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</si>
  <si>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</si>
  <si>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</si>
  <si>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</si>
  <si>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</si>
  <si>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</si>
  <si>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</si>
  <si>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</si>
  <si>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</si>
  <si>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</si>
  <si>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</si>
  <si>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</si>
  <si>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</si>
  <si>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</si>
  <si>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</si>
  <si>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</si>
  <si>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</si>
  <si>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</si>
  <si>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</si>
  <si>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</si>
  <si>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</si>
  <si>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</si>
  <si>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</si>
  <si>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</si>
  <si>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</si>
  <si>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</si>
  <si>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</si>
  <si>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</si>
  <si>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</si>
  <si>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</si>
  <si>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</si>
  <si>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</si>
  <si>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</si>
  <si>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</si>
  <si>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</si>
  <si>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</si>
  <si>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</si>
  <si>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</si>
  <si>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</si>
  <si>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</si>
  <si>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</si>
  <si>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</si>
  <si>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</si>
  <si>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</si>
  <si>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</si>
  <si>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</si>
  <si>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</si>
  <si>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</si>
  <si>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</si>
  <si>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</si>
  <si>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</si>
  <si>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</si>
  <si>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</si>
  <si>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</si>
  <si>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</si>
  <si>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</si>
  <si>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</si>
  <si>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</si>
  <si>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</si>
  <si>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</si>
  <si>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</si>
  <si>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</si>
  <si>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</si>
  <si>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</si>
  <si>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</si>
  <si>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表４５　工商及服務業場所單位經營概況－按小行業別分（續４）</t>
  </si>
  <si>
    <t>by Industry Group(Cont.4)</t>
  </si>
  <si>
    <t xml:space="preserve">                 (D)</t>
  </si>
  <si>
    <t>年底從業</t>
  </si>
  <si>
    <t>平均每單位</t>
  </si>
  <si>
    <t>員工人數</t>
  </si>
  <si>
    <t>全年薪資</t>
  </si>
  <si>
    <t>總計</t>
  </si>
  <si>
    <t>（人）</t>
  </si>
  <si>
    <t xml:space="preserve">Number of </t>
  </si>
  <si>
    <t>persons engaged,</t>
  </si>
  <si>
    <t>end of 2011</t>
  </si>
  <si>
    <t>(Person)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</si>
  <si>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</si>
  <si>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</si>
  <si>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</si>
  <si>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</si>
  <si>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</si>
  <si>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</si>
  <si>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</si>
  <si>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</si>
  <si>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</si>
  <si>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</si>
  <si>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</si>
  <si>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</si>
  <si>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</si>
  <si>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</si>
  <si>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</si>
  <si>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</si>
  <si>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</si>
  <si>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</si>
  <si>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</si>
  <si>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</si>
  <si>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</si>
  <si>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</si>
  <si>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</si>
  <si>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</si>
  <si>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</si>
  <si>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</si>
  <si>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</si>
  <si>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</si>
  <si>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</si>
  <si>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</si>
  <si>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</si>
  <si>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</si>
  <si>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</si>
  <si>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</si>
  <si>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</si>
  <si>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</si>
  <si>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</si>
  <si>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</si>
  <si>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</si>
  <si>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</si>
  <si>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</si>
  <si>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</si>
  <si>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</si>
  <si>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</si>
  <si>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</si>
  <si>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</si>
  <si>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</si>
  <si>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</si>
  <si>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</si>
  <si>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</si>
  <si>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</si>
  <si>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</si>
  <si>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</si>
  <si>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</si>
  <si>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</si>
  <si>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</si>
  <si>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</si>
  <si>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</si>
  <si>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</si>
  <si>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</si>
  <si>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</si>
  <si>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</si>
  <si>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</si>
  <si>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</si>
  <si>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</si>
  <si>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</si>
  <si>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</si>
  <si>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</si>
  <si>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</si>
  <si>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</si>
  <si>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</si>
  <si>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</si>
  <si>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</si>
  <si>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</si>
  <si>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</si>
  <si>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</si>
  <si>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</si>
  <si>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</si>
  <si>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</si>
  <si>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</si>
  <si>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</si>
  <si>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</si>
  <si>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</si>
  <si>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</si>
  <si>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</si>
  <si>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</si>
  <si>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</si>
  <si>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</si>
  <si>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</si>
  <si>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</si>
  <si>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</si>
  <si>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</si>
  <si>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</si>
  <si>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</si>
  <si>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</si>
  <si>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</si>
  <si>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</si>
  <si>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表４５　工商及服務業場所單位經營概況－按小行業別分（續５）</t>
  </si>
  <si>
    <t>by Industry Group(Cont.5)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</si>
</sst>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  <numFmt numFmtId="179" formatCode="##\ ###\ ###\ ###\ ##0.00;\-##\ ###\ ###\ ###\ ##0.00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34">
      <alignment/>
      <protection/>
    </xf>
    <xf numFmtId="0" fontId="2" fillId="0" borderId="10" xfId="34" applyFont="1" applyBorder="1" applyAlignment="1">
      <alignment horizontal="center"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176" fontId="3" fillId="0" borderId="12" xfId="34" applyNumberFormat="1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 vertical="center"/>
      <protection/>
    </xf>
    <xf numFmtId="0" fontId="4" fillId="0" borderId="11" xfId="34" applyFont="1" applyBorder="1" applyAlignment="1">
      <alignment vertical="center"/>
      <protection/>
    </xf>
    <xf numFmtId="0" fontId="0" fillId="0" borderId="0" xfId="33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13" xfId="34" applyFont="1" applyBorder="1" applyAlignment="1">
      <alignment horizontal="center" vertical="center"/>
      <protection/>
    </xf>
    <xf numFmtId="176" fontId="3" fillId="0" borderId="14" xfId="34" applyNumberFormat="1" applyFont="1" applyBorder="1" applyAlignment="1">
      <alignment horizontal="center" vertical="center"/>
      <protection/>
    </xf>
    <xf numFmtId="0" fontId="3" fillId="0" borderId="13" xfId="34" applyFont="1" applyBorder="1" applyAlignment="1">
      <alignment horizontal="center"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14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vertical="center"/>
      <protection/>
    </xf>
    <xf numFmtId="0" fontId="2" fillId="0" borderId="13" xfId="34" applyFont="1" applyBorder="1" applyAlignment="1">
      <alignment horizontal="distributed" vertical="center" indent="4"/>
      <protection/>
    </xf>
    <xf numFmtId="0" fontId="2" fillId="0" borderId="15" xfId="34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 wrapText="1"/>
      <protection/>
    </xf>
    <xf numFmtId="49" fontId="2" fillId="0" borderId="14" xfId="34" applyNumberFormat="1" applyFont="1" applyBorder="1" applyAlignment="1">
      <alignment horizontal="center" vertical="center"/>
      <protection/>
    </xf>
    <xf numFmtId="176" fontId="2" fillId="0" borderId="14" xfId="34" applyNumberFormat="1" applyFont="1" applyBorder="1" applyAlignment="1">
      <alignment horizontal="center" vertical="center"/>
      <protection/>
    </xf>
    <xf numFmtId="0" fontId="6" fillId="0" borderId="16" xfId="34" applyFont="1" applyBorder="1" applyAlignment="1">
      <alignment horizontal="left" vertical="center" wrapText="1" indent="2"/>
      <protection/>
    </xf>
    <xf numFmtId="0" fontId="2" fillId="0" borderId="17" xfId="34" applyFont="1" applyBorder="1" applyAlignment="1">
      <alignment horizontal="center" vertical="center"/>
      <protection/>
    </xf>
    <xf numFmtId="176" fontId="2" fillId="0" borderId="17" xfId="34" applyNumberFormat="1" applyFont="1" applyBorder="1" applyAlignment="1">
      <alignment horizontal="center" vertical="center"/>
      <protection/>
    </xf>
    <xf numFmtId="176" fontId="2" fillId="0" borderId="16" xfId="34" applyNumberFormat="1" applyFont="1" applyBorder="1" applyAlignment="1">
      <alignment horizontal="center" vertical="center"/>
      <protection/>
    </xf>
    <xf numFmtId="176" fontId="2" fillId="0" borderId="18" xfId="34" applyNumberFormat="1" applyFont="1" applyBorder="1" applyAlignment="1">
      <alignment horizontal="center" vertical="center"/>
      <protection/>
    </xf>
    <xf numFmtId="49" fontId="2" fillId="0" borderId="17" xfId="34" applyNumberFormat="1" applyFont="1" applyBorder="1" applyAlignment="1">
      <alignment horizontal="center" vertical="center"/>
      <protection/>
    </xf>
    <xf numFmtId="2" fontId="6" fillId="0" borderId="18" xfId="34" applyNumberFormat="1" applyFont="1" applyFill="1" applyBorder="1" applyAlignment="1">
      <alignment horizontal="left" vertical="center" indent="1"/>
      <protection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 indent="1"/>
    </xf>
    <xf numFmtId="0" fontId="53" fillId="0" borderId="13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indent="3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indent="2"/>
    </xf>
    <xf numFmtId="178" fontId="14" fillId="0" borderId="19" xfId="0" applyNumberFormat="1" applyFont="1" applyBorder="1" applyAlignment="1">
      <alignment vertical="center"/>
    </xf>
    <xf numFmtId="0" fontId="0" fillId="0" borderId="19" xfId="33" applyBorder="1">
      <alignment vertical="center"/>
      <protection/>
    </xf>
    <xf numFmtId="179" fontId="14" fillId="0" borderId="19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indent="3"/>
    </xf>
    <xf numFmtId="0" fontId="53" fillId="0" borderId="10" xfId="0" applyFont="1" applyFill="1" applyBorder="1" applyAlignment="1">
      <alignment horizontal="left" vertical="center" indent="2"/>
    </xf>
    <xf numFmtId="0" fontId="6" fillId="0" borderId="11" xfId="0" applyFont="1" applyFill="1" applyBorder="1" applyAlignment="1">
      <alignment horizontal="left" vertical="center" indent="2"/>
    </xf>
    <xf numFmtId="0" fontId="53" fillId="0" borderId="13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indent="2" shrinkToFit="1"/>
    </xf>
    <xf numFmtId="0" fontId="6" fillId="0" borderId="15" xfId="0" applyFont="1" applyFill="1" applyBorder="1" applyAlignment="1" applyProtection="1">
      <alignment horizontal="left" vertical="center" wrapText="1" indent="2"/>
      <protection locked="0"/>
    </xf>
    <xf numFmtId="0" fontId="53" fillId="0" borderId="16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 applyProtection="1">
      <alignment horizontal="left" vertical="center" wrapText="1" indent="2"/>
      <protection locked="0"/>
    </xf>
    <xf numFmtId="0" fontId="52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 applyProtection="1">
      <alignment horizontal="left" vertical="center" indent="2" shrinkToFit="1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15" xfId="0" applyFont="1" applyFill="1" applyBorder="1" applyAlignment="1" applyProtection="1">
      <alignment horizontal="left" vertical="center" wrapText="1" indent="3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 applyProtection="1">
      <alignment horizontal="left" vertical="center" wrapText="1" indent="2"/>
      <protection locked="0"/>
    </xf>
    <xf numFmtId="0" fontId="53" fillId="0" borderId="13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top" wrapText="1" indent="1"/>
      <protection locked="0"/>
    </xf>
    <xf numFmtId="0" fontId="6" fillId="0" borderId="15" xfId="0" applyFont="1" applyFill="1" applyBorder="1" applyAlignment="1" applyProtection="1">
      <alignment horizontal="left" vertical="top" wrapText="1" indent="2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15" xfId="0" applyFont="1" applyFill="1" applyBorder="1" applyAlignment="1" applyProtection="1">
      <alignment horizontal="left" vertical="center" indent="2"/>
      <protection locked="0"/>
    </xf>
    <xf numFmtId="179" fontId="14" fillId="0" borderId="0" xfId="0" applyNumberFormat="1" applyFont="1" applyAlignment="1">
      <alignment horizontal="right" vertical="center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 indent="1" shrinkToFit="1"/>
      <protection locked="0"/>
    </xf>
    <xf numFmtId="0" fontId="53" fillId="0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34" applyFont="1" applyBorder="1" applyAlignment="1">
      <alignment horizontal="center" vertical="center"/>
      <protection/>
    </xf>
    <xf numFmtId="0" fontId="3" fillId="0" borderId="2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2" fillId="0" borderId="18" xfId="34" applyNumberFormat="1" applyFont="1" applyBorder="1" applyAlignment="1">
      <alignment horizontal="center" vertical="center" shrinkToFit="1"/>
      <protection/>
    </xf>
    <xf numFmtId="0" fontId="2" fillId="0" borderId="19" xfId="34" applyNumberFormat="1" applyFont="1" applyBorder="1" applyAlignment="1">
      <alignment horizontal="center" vertical="center" shrinkToFit="1"/>
      <protection/>
    </xf>
    <xf numFmtId="0" fontId="2" fillId="0" borderId="16" xfId="34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9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8" width="12.625" style="8" customWidth="1"/>
    <col min="9" max="9" width="2.125" style="8" customWidth="1"/>
    <col min="10" max="13" width="15.625" style="8" customWidth="1"/>
    <col min="14" max="14" width="45.625" style="8" customWidth="1"/>
    <col min="15" max="15" width="2.125" style="8" customWidth="1"/>
  </cols>
  <sheetData>
    <row r="1" spans="6:14" s="39" customFormat="1" ht="15.75" customHeight="1">
      <c r="F1" s="40"/>
      <c r="N1" s="41"/>
    </row>
    <row r="2" spans="2:14" s="42" customFormat="1" ht="19.5" customHeight="1">
      <c r="B2" s="98" t="s">
        <v>149</v>
      </c>
      <c r="C2" s="88"/>
      <c r="D2" s="88"/>
      <c r="E2" s="88"/>
      <c r="F2" s="88"/>
      <c r="G2" s="88"/>
      <c r="H2" s="88"/>
      <c r="I2" s="43"/>
      <c r="J2" s="87" t="s">
        <v>150</v>
      </c>
      <c r="K2" s="88"/>
      <c r="L2" s="88"/>
      <c r="M2" s="88"/>
      <c r="N2" s="88"/>
    </row>
    <row r="3" spans="2:14" s="42" customFormat="1" ht="19.5" customHeight="1">
      <c r="B3" s="89"/>
      <c r="C3" s="88"/>
      <c r="D3" s="88"/>
      <c r="E3" s="88"/>
      <c r="F3" s="88"/>
      <c r="G3" s="88"/>
      <c r="H3" s="88"/>
      <c r="I3" s="43"/>
      <c r="J3" s="87" t="s">
        <v>151</v>
      </c>
      <c r="K3" s="88"/>
      <c r="L3" s="88"/>
      <c r="M3" s="88"/>
      <c r="N3" s="88"/>
    </row>
    <row r="4" spans="2:14" s="42" customFormat="1" ht="19.5" customHeight="1">
      <c r="B4" s="89"/>
      <c r="C4" s="88"/>
      <c r="D4" s="88"/>
      <c r="E4" s="88"/>
      <c r="F4" s="88"/>
      <c r="G4" s="88"/>
      <c r="H4" s="88"/>
      <c r="I4" s="43"/>
      <c r="J4" s="89"/>
      <c r="K4" s="88"/>
      <c r="L4" s="88"/>
      <c r="M4" s="88"/>
      <c r="N4" s="88"/>
    </row>
    <row r="5" spans="6:14" s="42" customFormat="1" ht="4.5" customHeight="1">
      <c r="F5" s="44"/>
      <c r="N5" s="45"/>
    </row>
    <row r="6" spans="6:14" s="46" customFormat="1" ht="7.5" customHeight="1">
      <c r="F6" s="47"/>
      <c r="N6" s="48"/>
    </row>
    <row r="7" spans="2:14" s="49" customFormat="1" ht="13.5" customHeight="1">
      <c r="B7" s="99" t="s">
        <v>152</v>
      </c>
      <c r="C7" s="91"/>
      <c r="D7" s="91"/>
      <c r="E7" s="91"/>
      <c r="F7" s="91"/>
      <c r="G7" s="91"/>
      <c r="H7" s="91"/>
      <c r="J7" s="90">
        <v>2011</v>
      </c>
      <c r="K7" s="91"/>
      <c r="L7" s="91"/>
      <c r="M7" s="91"/>
      <c r="N7" s="91"/>
    </row>
    <row r="8" spans="1:14" s="8" customFormat="1" ht="16.5" customHeight="1">
      <c r="A8" s="1"/>
      <c r="B8" s="2"/>
      <c r="C8" s="92" t="s">
        <v>0</v>
      </c>
      <c r="D8" s="93"/>
      <c r="E8" s="93"/>
      <c r="F8" s="94"/>
      <c r="G8" s="5" t="s">
        <v>39</v>
      </c>
      <c r="H8" s="4" t="s">
        <v>1</v>
      </c>
      <c r="I8" s="3"/>
      <c r="J8" s="4" t="s">
        <v>40</v>
      </c>
      <c r="K8" s="6" t="s">
        <v>2</v>
      </c>
      <c r="L8" s="6" t="s">
        <v>3</v>
      </c>
      <c r="M8" s="6" t="s">
        <v>4</v>
      </c>
      <c r="N8" s="7"/>
    </row>
    <row r="9" spans="1:14" s="8" customFormat="1" ht="16.5" customHeight="1">
      <c r="A9" s="9"/>
      <c r="B9" s="10"/>
      <c r="C9" s="95" t="s">
        <v>5</v>
      </c>
      <c r="D9" s="96"/>
      <c r="E9" s="96"/>
      <c r="F9" s="97"/>
      <c r="G9" s="11" t="s">
        <v>41</v>
      </c>
      <c r="H9" s="12"/>
      <c r="I9" s="13"/>
      <c r="J9" s="12" t="s">
        <v>6</v>
      </c>
      <c r="K9" s="14" t="s">
        <v>42</v>
      </c>
      <c r="L9" s="14"/>
      <c r="M9" s="14" t="s">
        <v>7</v>
      </c>
      <c r="N9" s="15"/>
    </row>
    <row r="10" spans="1:14" s="8" customFormat="1" ht="16.5" customHeight="1">
      <c r="A10" s="9"/>
      <c r="B10" s="10"/>
      <c r="C10" s="6" t="s">
        <v>43</v>
      </c>
      <c r="D10" s="6" t="s">
        <v>8</v>
      </c>
      <c r="E10" s="6" t="s">
        <v>9</v>
      </c>
      <c r="F10" s="6" t="s">
        <v>10</v>
      </c>
      <c r="G10" s="14" t="s">
        <v>44</v>
      </c>
      <c r="H10" s="12" t="s">
        <v>11</v>
      </c>
      <c r="I10" s="13"/>
      <c r="J10" s="12" t="s">
        <v>12</v>
      </c>
      <c r="K10" s="14" t="s">
        <v>11</v>
      </c>
      <c r="L10" s="14" t="s">
        <v>11</v>
      </c>
      <c r="M10" s="14" t="s">
        <v>11</v>
      </c>
      <c r="N10" s="15"/>
    </row>
    <row r="11" spans="1:14" s="8" customFormat="1" ht="16.5" customHeight="1">
      <c r="A11" s="9"/>
      <c r="B11" s="16"/>
      <c r="C11" s="17"/>
      <c r="D11" s="18"/>
      <c r="E11" s="18"/>
      <c r="F11" s="18"/>
      <c r="G11" s="18" t="s">
        <v>45</v>
      </c>
      <c r="H11" s="19" t="s">
        <v>13</v>
      </c>
      <c r="I11" s="17"/>
      <c r="J11" s="19" t="s">
        <v>14</v>
      </c>
      <c r="K11" s="18" t="s">
        <v>15</v>
      </c>
      <c r="L11" s="18" t="s">
        <v>16</v>
      </c>
      <c r="M11" s="18" t="s">
        <v>17</v>
      </c>
      <c r="N11" s="20"/>
    </row>
    <row r="12" spans="1:14" s="8" customFormat="1" ht="16.5" customHeight="1">
      <c r="A12" s="9"/>
      <c r="B12" s="10"/>
      <c r="C12" s="18"/>
      <c r="D12" s="18"/>
      <c r="E12" s="18"/>
      <c r="F12" s="18"/>
      <c r="G12" s="18" t="s">
        <v>46</v>
      </c>
      <c r="H12" s="19" t="s">
        <v>18</v>
      </c>
      <c r="I12" s="17"/>
      <c r="J12" s="19" t="s">
        <v>19</v>
      </c>
      <c r="K12" s="18" t="s">
        <v>20</v>
      </c>
      <c r="L12" s="18" t="s">
        <v>21</v>
      </c>
      <c r="M12" s="18" t="s">
        <v>22</v>
      </c>
      <c r="N12" s="15"/>
    </row>
    <row r="13" spans="1:14" s="8" customFormat="1" ht="16.5" customHeight="1">
      <c r="A13" s="9"/>
      <c r="B13" s="10"/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47</v>
      </c>
      <c r="H13" s="19" t="s">
        <v>27</v>
      </c>
      <c r="I13" s="17"/>
      <c r="J13" s="19" t="s">
        <v>28</v>
      </c>
      <c r="K13" s="18" t="s">
        <v>29</v>
      </c>
      <c r="L13" s="18" t="s">
        <v>29</v>
      </c>
      <c r="M13" s="18" t="s">
        <v>30</v>
      </c>
      <c r="N13" s="15"/>
    </row>
    <row r="14" spans="1:14" s="8" customFormat="1" ht="16.5" customHeight="1">
      <c r="A14" s="9"/>
      <c r="B14" s="10"/>
      <c r="C14" s="18"/>
      <c r="D14" s="18" t="s">
        <v>31</v>
      </c>
      <c r="E14" s="18" t="s">
        <v>32</v>
      </c>
      <c r="F14" s="18" t="s">
        <v>33</v>
      </c>
      <c r="G14" s="18"/>
      <c r="H14" s="19"/>
      <c r="I14" s="17"/>
      <c r="J14" s="19" t="s">
        <v>34</v>
      </c>
      <c r="K14" s="21">
        <v>2011</v>
      </c>
      <c r="L14" s="21">
        <v>2011</v>
      </c>
      <c r="M14" s="22" t="s">
        <v>35</v>
      </c>
      <c r="N14" s="15"/>
    </row>
    <row r="15" spans="1:14" s="8" customFormat="1" ht="16.5" customHeight="1">
      <c r="A15" s="9"/>
      <c r="B15" s="23"/>
      <c r="C15" s="24"/>
      <c r="D15" s="24" t="s">
        <v>36</v>
      </c>
      <c r="E15" s="24" t="s">
        <v>33</v>
      </c>
      <c r="F15" s="24"/>
      <c r="G15" s="25" t="s">
        <v>48</v>
      </c>
      <c r="H15" s="26">
        <v>-1000</v>
      </c>
      <c r="I15" s="27"/>
      <c r="J15" s="26" t="s">
        <v>37</v>
      </c>
      <c r="K15" s="28" t="s">
        <v>38</v>
      </c>
      <c r="L15" s="28" t="s">
        <v>38</v>
      </c>
      <c r="M15" s="25">
        <v>-1000</v>
      </c>
      <c r="N15" s="29"/>
    </row>
    <row r="16" spans="2:14" ht="12.75" customHeight="1">
      <c r="B16" s="53" t="s">
        <v>49</v>
      </c>
      <c r="C16" s="50">
        <v>1246278</v>
      </c>
      <c r="D16" s="50">
        <v>1165437</v>
      </c>
      <c r="E16" s="50">
        <v>19374</v>
      </c>
      <c r="F16" s="50">
        <v>61467</v>
      </c>
      <c r="G16" s="50">
        <v>8017072</v>
      </c>
      <c r="H16" s="50">
        <v>4040170199</v>
      </c>
      <c r="J16" s="50">
        <v>6</v>
      </c>
      <c r="K16" s="51">
        <v>503.95</v>
      </c>
      <c r="L16" s="50">
        <v>29422673731</v>
      </c>
      <c r="M16" s="50">
        <v>27440444808</v>
      </c>
      <c r="N16" s="54" t="s">
        <v>98</v>
      </c>
    </row>
    <row r="17" spans="2:14" ht="12.75" customHeight="1">
      <c r="B17" s="31" t="s">
        <v>50</v>
      </c>
      <c r="C17" s="50">
        <v>454</v>
      </c>
      <c r="D17" s="50">
        <v>420</v>
      </c>
      <c r="E17" s="50">
        <v>11</v>
      </c>
      <c r="F17" s="50">
        <v>23</v>
      </c>
      <c r="G17" s="50">
        <v>4541</v>
      </c>
      <c r="H17" s="50">
        <v>3058650</v>
      </c>
      <c r="J17" s="50">
        <v>10</v>
      </c>
      <c r="K17" s="51">
        <v>673.56</v>
      </c>
      <c r="L17" s="50">
        <v>27851975</v>
      </c>
      <c r="M17" s="50">
        <v>15091042</v>
      </c>
      <c r="N17" s="35" t="s">
        <v>99</v>
      </c>
    </row>
    <row r="18" spans="2:14" ht="12.75" customHeight="1">
      <c r="B18" s="32" t="s">
        <v>51</v>
      </c>
      <c r="C18" s="50">
        <v>6</v>
      </c>
      <c r="D18" s="52" t="s">
        <v>153</v>
      </c>
      <c r="E18" s="50">
        <v>1</v>
      </c>
      <c r="F18" s="50">
        <v>5</v>
      </c>
      <c r="G18" s="50">
        <v>1392</v>
      </c>
      <c r="H18" s="50">
        <v>1785429</v>
      </c>
      <c r="J18" s="50">
        <v>232</v>
      </c>
      <c r="K18" s="51">
        <v>1282.64</v>
      </c>
      <c r="L18" s="50">
        <v>13064598</v>
      </c>
      <c r="M18" s="50">
        <v>9412562</v>
      </c>
      <c r="N18" s="36" t="s">
        <v>100</v>
      </c>
    </row>
    <row r="19" spans="2:14" ht="12.75" customHeight="1">
      <c r="B19" s="32" t="s">
        <v>52</v>
      </c>
      <c r="C19" s="50">
        <v>410</v>
      </c>
      <c r="D19" s="50">
        <v>384</v>
      </c>
      <c r="E19" s="50">
        <v>8</v>
      </c>
      <c r="F19" s="50">
        <v>18</v>
      </c>
      <c r="G19" s="50">
        <v>2782</v>
      </c>
      <c r="H19" s="50">
        <v>1099805</v>
      </c>
      <c r="J19" s="50">
        <v>7</v>
      </c>
      <c r="K19" s="51">
        <v>395.33</v>
      </c>
      <c r="L19" s="50">
        <v>13565259</v>
      </c>
      <c r="M19" s="50">
        <v>4531654</v>
      </c>
      <c r="N19" s="36" t="s">
        <v>101</v>
      </c>
    </row>
    <row r="20" spans="2:14" ht="12.75" customHeight="1">
      <c r="B20" s="32" t="s">
        <v>53</v>
      </c>
      <c r="C20" s="50">
        <v>38</v>
      </c>
      <c r="D20" s="50">
        <v>36</v>
      </c>
      <c r="E20" s="50">
        <v>2</v>
      </c>
      <c r="F20" s="52" t="s">
        <v>153</v>
      </c>
      <c r="G20" s="50">
        <v>367</v>
      </c>
      <c r="H20" s="50">
        <v>173416</v>
      </c>
      <c r="J20" s="50">
        <v>10</v>
      </c>
      <c r="K20" s="51">
        <v>472.52</v>
      </c>
      <c r="L20" s="50">
        <v>1222118</v>
      </c>
      <c r="M20" s="50">
        <v>1146826</v>
      </c>
      <c r="N20" s="36" t="s">
        <v>102</v>
      </c>
    </row>
    <row r="21" spans="2:14" ht="12.75" customHeight="1">
      <c r="B21" s="31" t="s">
        <v>54</v>
      </c>
      <c r="C21" s="50">
        <v>162612</v>
      </c>
      <c r="D21" s="50">
        <v>152056</v>
      </c>
      <c r="E21" s="50">
        <v>4502</v>
      </c>
      <c r="F21" s="50">
        <v>6054</v>
      </c>
      <c r="G21" s="50">
        <v>2730002</v>
      </c>
      <c r="H21" s="50">
        <v>1448624141</v>
      </c>
      <c r="J21" s="50">
        <v>17</v>
      </c>
      <c r="K21" s="51">
        <v>530.63</v>
      </c>
      <c r="L21" s="50">
        <v>16856058917</v>
      </c>
      <c r="M21" s="50">
        <v>9064964105</v>
      </c>
      <c r="N21" s="35" t="s">
        <v>103</v>
      </c>
    </row>
    <row r="22" spans="2:14" ht="12.75" customHeight="1">
      <c r="B22" s="32" t="s">
        <v>55</v>
      </c>
      <c r="C22" s="50">
        <v>7349</v>
      </c>
      <c r="D22" s="50">
        <v>6663</v>
      </c>
      <c r="E22" s="50">
        <v>268</v>
      </c>
      <c r="F22" s="50">
        <v>418</v>
      </c>
      <c r="G22" s="50">
        <v>112948</v>
      </c>
      <c r="H22" s="50">
        <v>45145566</v>
      </c>
      <c r="J22" s="50">
        <v>15</v>
      </c>
      <c r="K22" s="51">
        <v>399.7</v>
      </c>
      <c r="L22" s="50">
        <v>509530775</v>
      </c>
      <c r="M22" s="50">
        <v>581843555</v>
      </c>
      <c r="N22" s="36" t="s">
        <v>104</v>
      </c>
    </row>
    <row r="23" spans="2:14" ht="12.75" customHeight="1">
      <c r="B23" s="33" t="s">
        <v>56</v>
      </c>
      <c r="C23" s="50">
        <v>412</v>
      </c>
      <c r="D23" s="50">
        <v>361</v>
      </c>
      <c r="E23" s="50">
        <v>20</v>
      </c>
      <c r="F23" s="50">
        <v>31</v>
      </c>
      <c r="G23" s="50">
        <v>10843</v>
      </c>
      <c r="H23" s="50">
        <v>3680440</v>
      </c>
      <c r="J23" s="50">
        <v>26</v>
      </c>
      <c r="K23" s="51">
        <v>339.43</v>
      </c>
      <c r="L23" s="50">
        <v>55679736</v>
      </c>
      <c r="M23" s="50">
        <v>20874767</v>
      </c>
      <c r="N23" s="37" t="s">
        <v>105</v>
      </c>
    </row>
    <row r="24" spans="2:14" ht="12.75" customHeight="1">
      <c r="B24" s="33" t="s">
        <v>57</v>
      </c>
      <c r="C24" s="50">
        <v>290</v>
      </c>
      <c r="D24" s="50">
        <v>273</v>
      </c>
      <c r="E24" s="50">
        <v>5</v>
      </c>
      <c r="F24" s="50">
        <v>12</v>
      </c>
      <c r="G24" s="50">
        <v>4941</v>
      </c>
      <c r="H24" s="50">
        <v>1629141</v>
      </c>
      <c r="J24" s="50">
        <v>17</v>
      </c>
      <c r="K24" s="51">
        <v>329.72</v>
      </c>
      <c r="L24" s="50">
        <v>20072688</v>
      </c>
      <c r="M24" s="50">
        <v>9387353</v>
      </c>
      <c r="N24" s="37" t="s">
        <v>106</v>
      </c>
    </row>
    <row r="25" spans="2:14" ht="12.75" customHeight="1">
      <c r="B25" s="34"/>
      <c r="C25" s="50"/>
      <c r="D25" s="50"/>
      <c r="E25" s="50"/>
      <c r="F25" s="50"/>
      <c r="G25" s="50"/>
      <c r="H25" s="50"/>
      <c r="J25" s="50"/>
      <c r="K25" s="51"/>
      <c r="L25" s="50"/>
      <c r="M25" s="50"/>
      <c r="N25" s="38" t="s">
        <v>107</v>
      </c>
    </row>
    <row r="26" spans="2:14" ht="12.75" customHeight="1">
      <c r="B26" s="33" t="s">
        <v>58</v>
      </c>
      <c r="C26" s="50">
        <v>892</v>
      </c>
      <c r="D26" s="50">
        <v>842</v>
      </c>
      <c r="E26" s="50">
        <v>24</v>
      </c>
      <c r="F26" s="50">
        <v>26</v>
      </c>
      <c r="G26" s="50">
        <v>9553</v>
      </c>
      <c r="H26" s="50">
        <v>3122721</v>
      </c>
      <c r="J26" s="50">
        <v>11</v>
      </c>
      <c r="K26" s="51">
        <v>326.88</v>
      </c>
      <c r="L26" s="50">
        <v>19159849</v>
      </c>
      <c r="M26" s="50">
        <v>12712314</v>
      </c>
      <c r="N26" s="37" t="s">
        <v>108</v>
      </c>
    </row>
    <row r="27" spans="2:14" ht="12.75" customHeight="1">
      <c r="B27" s="33" t="s">
        <v>59</v>
      </c>
      <c r="C27" s="50">
        <v>227</v>
      </c>
      <c r="D27" s="50">
        <v>205</v>
      </c>
      <c r="E27" s="50">
        <v>11</v>
      </c>
      <c r="F27" s="50">
        <v>11</v>
      </c>
      <c r="G27" s="50">
        <v>2445</v>
      </c>
      <c r="H27" s="50">
        <v>1326973</v>
      </c>
      <c r="J27" s="50">
        <v>11</v>
      </c>
      <c r="K27" s="51">
        <v>542.73</v>
      </c>
      <c r="L27" s="50">
        <v>32886652</v>
      </c>
      <c r="M27" s="50">
        <v>8132991</v>
      </c>
      <c r="N27" s="37" t="s">
        <v>109</v>
      </c>
    </row>
    <row r="28" spans="2:14" ht="12.75" customHeight="1">
      <c r="B28" s="33" t="s">
        <v>60</v>
      </c>
      <c r="C28" s="50">
        <v>117</v>
      </c>
      <c r="D28" s="50">
        <v>85</v>
      </c>
      <c r="E28" s="50">
        <v>11</v>
      </c>
      <c r="F28" s="50">
        <v>21</v>
      </c>
      <c r="G28" s="50">
        <v>6482</v>
      </c>
      <c r="H28" s="50">
        <v>4826508</v>
      </c>
      <c r="J28" s="50">
        <v>55</v>
      </c>
      <c r="K28" s="51">
        <v>744.6</v>
      </c>
      <c r="L28" s="50">
        <v>51605766</v>
      </c>
      <c r="M28" s="50">
        <v>18922517</v>
      </c>
      <c r="N28" s="37" t="s">
        <v>110</v>
      </c>
    </row>
    <row r="29" spans="2:14" ht="12.75" customHeight="1">
      <c r="B29" s="33" t="s">
        <v>61</v>
      </c>
      <c r="C29" s="50">
        <v>799</v>
      </c>
      <c r="D29" s="50">
        <v>747</v>
      </c>
      <c r="E29" s="50">
        <v>18</v>
      </c>
      <c r="F29" s="50">
        <v>34</v>
      </c>
      <c r="G29" s="50">
        <v>7372</v>
      </c>
      <c r="H29" s="50">
        <v>3086653</v>
      </c>
      <c r="J29" s="50">
        <v>9</v>
      </c>
      <c r="K29" s="51">
        <v>418.7</v>
      </c>
      <c r="L29" s="50">
        <v>61317982</v>
      </c>
      <c r="M29" s="50">
        <v>29111275</v>
      </c>
      <c r="N29" s="37" t="s">
        <v>111</v>
      </c>
    </row>
    <row r="30" spans="2:14" ht="12.75" customHeight="1">
      <c r="B30" s="34"/>
      <c r="C30" s="50"/>
      <c r="D30" s="50"/>
      <c r="E30" s="50"/>
      <c r="F30" s="50"/>
      <c r="G30" s="50"/>
      <c r="H30" s="50"/>
      <c r="J30" s="50"/>
      <c r="K30" s="51"/>
      <c r="L30" s="50"/>
      <c r="M30" s="50"/>
      <c r="N30" s="38" t="s">
        <v>112</v>
      </c>
    </row>
    <row r="31" spans="2:14" ht="12.75" customHeight="1">
      <c r="B31" s="33" t="s">
        <v>62</v>
      </c>
      <c r="C31" s="50">
        <v>321</v>
      </c>
      <c r="D31" s="50">
        <v>284</v>
      </c>
      <c r="E31" s="50">
        <v>9</v>
      </c>
      <c r="F31" s="50">
        <v>28</v>
      </c>
      <c r="G31" s="50">
        <v>7480</v>
      </c>
      <c r="H31" s="50">
        <v>3514929</v>
      </c>
      <c r="J31" s="50">
        <v>23</v>
      </c>
      <c r="K31" s="51">
        <v>469.91</v>
      </c>
      <c r="L31" s="50">
        <v>95919222</v>
      </c>
      <c r="M31" s="50">
        <v>18299717</v>
      </c>
      <c r="N31" s="37" t="s">
        <v>113</v>
      </c>
    </row>
    <row r="32" spans="2:14" ht="12.75" customHeight="1">
      <c r="B32" s="33" t="s">
        <v>63</v>
      </c>
      <c r="C32" s="50">
        <v>4291</v>
      </c>
      <c r="D32" s="50">
        <v>3866</v>
      </c>
      <c r="E32" s="50">
        <v>170</v>
      </c>
      <c r="F32" s="50">
        <v>255</v>
      </c>
      <c r="G32" s="50">
        <v>63832</v>
      </c>
      <c r="H32" s="50">
        <v>23958201</v>
      </c>
      <c r="J32" s="50">
        <v>15</v>
      </c>
      <c r="K32" s="51">
        <v>375.33</v>
      </c>
      <c r="L32" s="50">
        <v>172888880</v>
      </c>
      <c r="M32" s="50">
        <v>464402621</v>
      </c>
      <c r="N32" s="37" t="s">
        <v>114</v>
      </c>
    </row>
    <row r="33" spans="2:14" ht="12.75" customHeight="1">
      <c r="B33" s="32" t="s">
        <v>64</v>
      </c>
      <c r="C33" s="50">
        <v>676</v>
      </c>
      <c r="D33" s="50">
        <v>589</v>
      </c>
      <c r="E33" s="50">
        <v>21</v>
      </c>
      <c r="F33" s="50">
        <v>66</v>
      </c>
      <c r="G33" s="50">
        <v>15428</v>
      </c>
      <c r="H33" s="50">
        <v>11279428</v>
      </c>
      <c r="J33" s="50">
        <v>23</v>
      </c>
      <c r="K33" s="51">
        <v>731.1</v>
      </c>
      <c r="L33" s="50">
        <v>117738525</v>
      </c>
      <c r="M33" s="50">
        <v>83416331</v>
      </c>
      <c r="N33" s="36" t="s">
        <v>115</v>
      </c>
    </row>
    <row r="34" spans="2:14" ht="12.75" customHeight="1">
      <c r="B34" s="33" t="s">
        <v>65</v>
      </c>
      <c r="C34" s="50">
        <v>309</v>
      </c>
      <c r="D34" s="50">
        <v>284</v>
      </c>
      <c r="E34" s="50">
        <v>2</v>
      </c>
      <c r="F34" s="50">
        <v>23</v>
      </c>
      <c r="G34" s="50">
        <v>7131</v>
      </c>
      <c r="H34" s="50">
        <v>6600017</v>
      </c>
      <c r="J34" s="50">
        <v>23</v>
      </c>
      <c r="K34" s="51">
        <v>925.54</v>
      </c>
      <c r="L34" s="50">
        <v>68392952</v>
      </c>
      <c r="M34" s="50">
        <v>49807108</v>
      </c>
      <c r="N34" s="37" t="s">
        <v>116</v>
      </c>
    </row>
    <row r="35" spans="2:14" ht="12.75" customHeight="1">
      <c r="B35" s="33" t="s">
        <v>66</v>
      </c>
      <c r="C35" s="50">
        <v>367</v>
      </c>
      <c r="D35" s="50">
        <v>305</v>
      </c>
      <c r="E35" s="50">
        <v>19</v>
      </c>
      <c r="F35" s="50">
        <v>43</v>
      </c>
      <c r="G35" s="50">
        <v>8297</v>
      </c>
      <c r="H35" s="50">
        <v>4679411</v>
      </c>
      <c r="J35" s="50">
        <v>23</v>
      </c>
      <c r="K35" s="51">
        <v>563.99</v>
      </c>
      <c r="L35" s="50">
        <v>49345573</v>
      </c>
      <c r="M35" s="50">
        <v>33609223</v>
      </c>
      <c r="N35" s="37" t="s">
        <v>117</v>
      </c>
    </row>
    <row r="36" spans="2:14" ht="12.75" customHeight="1">
      <c r="B36" s="32" t="s">
        <v>67</v>
      </c>
      <c r="C36" s="50">
        <v>6120</v>
      </c>
      <c r="D36" s="50">
        <v>5604</v>
      </c>
      <c r="E36" s="50">
        <v>208</v>
      </c>
      <c r="F36" s="50">
        <v>308</v>
      </c>
      <c r="G36" s="50">
        <v>106587</v>
      </c>
      <c r="H36" s="50">
        <v>42989754</v>
      </c>
      <c r="J36" s="50">
        <v>17</v>
      </c>
      <c r="K36" s="51">
        <v>403.33</v>
      </c>
      <c r="L36" s="50">
        <v>418622847</v>
      </c>
      <c r="M36" s="50">
        <v>227823309</v>
      </c>
      <c r="N36" s="36" t="s">
        <v>118</v>
      </c>
    </row>
    <row r="37" spans="2:14" ht="12.75" customHeight="1">
      <c r="B37" s="33" t="s">
        <v>68</v>
      </c>
      <c r="C37" s="50">
        <v>885</v>
      </c>
      <c r="D37" s="50">
        <v>758</v>
      </c>
      <c r="E37" s="50">
        <v>51</v>
      </c>
      <c r="F37" s="50">
        <v>76</v>
      </c>
      <c r="G37" s="50">
        <v>19969</v>
      </c>
      <c r="H37" s="50">
        <v>8652625</v>
      </c>
      <c r="J37" s="50">
        <v>23</v>
      </c>
      <c r="K37" s="51">
        <v>433.3</v>
      </c>
      <c r="L37" s="50">
        <v>134202946</v>
      </c>
      <c r="M37" s="50">
        <v>72588734</v>
      </c>
      <c r="N37" s="37" t="s">
        <v>119</v>
      </c>
    </row>
    <row r="38" spans="2:14" ht="12.75" customHeight="1">
      <c r="B38" s="33" t="s">
        <v>69</v>
      </c>
      <c r="C38" s="50">
        <v>1740</v>
      </c>
      <c r="D38" s="50">
        <v>1583</v>
      </c>
      <c r="E38" s="50">
        <v>59</v>
      </c>
      <c r="F38" s="50">
        <v>98</v>
      </c>
      <c r="G38" s="50">
        <v>37448</v>
      </c>
      <c r="H38" s="50">
        <v>16743700</v>
      </c>
      <c r="J38" s="50">
        <v>22</v>
      </c>
      <c r="K38" s="51">
        <v>447.12</v>
      </c>
      <c r="L38" s="50">
        <v>163983858</v>
      </c>
      <c r="M38" s="50">
        <v>83864622</v>
      </c>
      <c r="N38" s="37" t="s">
        <v>120</v>
      </c>
    </row>
    <row r="39" spans="2:14" ht="12.75" customHeight="1">
      <c r="B39" s="33" t="s">
        <v>70</v>
      </c>
      <c r="C39" s="50">
        <v>175</v>
      </c>
      <c r="D39" s="50">
        <v>149</v>
      </c>
      <c r="E39" s="50">
        <v>11</v>
      </c>
      <c r="F39" s="50">
        <v>15</v>
      </c>
      <c r="G39" s="50">
        <v>3694</v>
      </c>
      <c r="H39" s="50">
        <v>1602746</v>
      </c>
      <c r="J39" s="50">
        <v>21</v>
      </c>
      <c r="K39" s="51">
        <v>433.88</v>
      </c>
      <c r="L39" s="50">
        <v>15439084</v>
      </c>
      <c r="M39" s="50">
        <v>8914757</v>
      </c>
      <c r="N39" s="37" t="s">
        <v>121</v>
      </c>
    </row>
    <row r="40" spans="2:14" ht="12.75" customHeight="1">
      <c r="B40" s="33" t="s">
        <v>71</v>
      </c>
      <c r="C40" s="50">
        <v>809</v>
      </c>
      <c r="D40" s="50">
        <v>741</v>
      </c>
      <c r="E40" s="50">
        <v>25</v>
      </c>
      <c r="F40" s="50">
        <v>43</v>
      </c>
      <c r="G40" s="50">
        <v>20639</v>
      </c>
      <c r="H40" s="50">
        <v>7989267</v>
      </c>
      <c r="J40" s="50">
        <v>26</v>
      </c>
      <c r="K40" s="51">
        <v>387.1</v>
      </c>
      <c r="L40" s="50">
        <v>52737047</v>
      </c>
      <c r="M40" s="50">
        <v>35673516</v>
      </c>
      <c r="N40" s="37" t="s">
        <v>122</v>
      </c>
    </row>
    <row r="41" spans="2:14" ht="12.75" customHeight="1">
      <c r="B41" s="33" t="s">
        <v>72</v>
      </c>
      <c r="C41" s="50">
        <v>2511</v>
      </c>
      <c r="D41" s="50">
        <v>2373</v>
      </c>
      <c r="E41" s="50">
        <v>62</v>
      </c>
      <c r="F41" s="50">
        <v>76</v>
      </c>
      <c r="G41" s="50">
        <v>24837</v>
      </c>
      <c r="H41" s="50">
        <v>8001416</v>
      </c>
      <c r="J41" s="50">
        <v>10</v>
      </c>
      <c r="K41" s="51">
        <v>322.16</v>
      </c>
      <c r="L41" s="50">
        <v>52259912</v>
      </c>
      <c r="M41" s="50">
        <v>26781680</v>
      </c>
      <c r="N41" s="37" t="s">
        <v>123</v>
      </c>
    </row>
    <row r="42" spans="2:14" ht="12.75" customHeight="1">
      <c r="B42" s="32" t="s">
        <v>73</v>
      </c>
      <c r="C42" s="50">
        <v>3892</v>
      </c>
      <c r="D42" s="50">
        <v>3644</v>
      </c>
      <c r="E42" s="50">
        <v>136</v>
      </c>
      <c r="F42" s="50">
        <v>112</v>
      </c>
      <c r="G42" s="50">
        <v>46682</v>
      </c>
      <c r="H42" s="50">
        <v>16944953</v>
      </c>
      <c r="J42" s="50">
        <v>12</v>
      </c>
      <c r="K42" s="51">
        <v>362.99</v>
      </c>
      <c r="L42" s="50">
        <v>87538454</v>
      </c>
      <c r="M42" s="50">
        <v>50665648</v>
      </c>
      <c r="N42" s="36" t="s">
        <v>124</v>
      </c>
    </row>
    <row r="43" spans="2:14" ht="12.75" customHeight="1">
      <c r="B43" s="33" t="s">
        <v>74</v>
      </c>
      <c r="C43" s="50">
        <v>2087</v>
      </c>
      <c r="D43" s="50">
        <v>1955</v>
      </c>
      <c r="E43" s="50">
        <v>82</v>
      </c>
      <c r="F43" s="50">
        <v>50</v>
      </c>
      <c r="G43" s="50">
        <v>21406</v>
      </c>
      <c r="H43" s="50">
        <v>7165810</v>
      </c>
      <c r="J43" s="50">
        <v>10</v>
      </c>
      <c r="K43" s="51">
        <v>334.76</v>
      </c>
      <c r="L43" s="50">
        <v>37123781</v>
      </c>
      <c r="M43" s="50">
        <v>23620503</v>
      </c>
      <c r="N43" s="37" t="s">
        <v>125</v>
      </c>
    </row>
    <row r="44" spans="2:14" ht="12.75" customHeight="1">
      <c r="B44" s="33" t="s">
        <v>75</v>
      </c>
      <c r="C44" s="50">
        <v>935</v>
      </c>
      <c r="D44" s="50">
        <v>865</v>
      </c>
      <c r="E44" s="50">
        <v>35</v>
      </c>
      <c r="F44" s="50">
        <v>35</v>
      </c>
      <c r="G44" s="50">
        <v>18424</v>
      </c>
      <c r="H44" s="50">
        <v>7771760</v>
      </c>
      <c r="J44" s="50">
        <v>20</v>
      </c>
      <c r="K44" s="51">
        <v>421.83</v>
      </c>
      <c r="L44" s="50">
        <v>37453378</v>
      </c>
      <c r="M44" s="50">
        <v>20483906</v>
      </c>
      <c r="N44" s="37" t="s">
        <v>126</v>
      </c>
    </row>
    <row r="45" spans="2:14" ht="12.75" customHeight="1">
      <c r="B45" s="33" t="s">
        <v>76</v>
      </c>
      <c r="C45" s="50">
        <v>870</v>
      </c>
      <c r="D45" s="50">
        <v>824</v>
      </c>
      <c r="E45" s="50">
        <v>19</v>
      </c>
      <c r="F45" s="50">
        <v>27</v>
      </c>
      <c r="G45" s="50">
        <v>6852</v>
      </c>
      <c r="H45" s="50">
        <v>2007383</v>
      </c>
      <c r="J45" s="50">
        <v>8</v>
      </c>
      <c r="K45" s="51">
        <v>292.96</v>
      </c>
      <c r="L45" s="50">
        <v>12961295</v>
      </c>
      <c r="M45" s="50">
        <v>6561239</v>
      </c>
      <c r="N45" s="37" t="s">
        <v>127</v>
      </c>
    </row>
    <row r="46" spans="2:14" ht="12.75" customHeight="1">
      <c r="B46" s="32" t="s">
        <v>77</v>
      </c>
      <c r="C46" s="50">
        <v>1810</v>
      </c>
      <c r="D46" s="50">
        <v>1719</v>
      </c>
      <c r="E46" s="50">
        <v>44</v>
      </c>
      <c r="F46" s="50">
        <v>47</v>
      </c>
      <c r="G46" s="50">
        <v>25370</v>
      </c>
      <c r="H46" s="50">
        <v>10051171</v>
      </c>
      <c r="J46" s="50">
        <v>14</v>
      </c>
      <c r="K46" s="51">
        <v>396.18</v>
      </c>
      <c r="L46" s="50">
        <v>59598916</v>
      </c>
      <c r="M46" s="50">
        <v>26152397</v>
      </c>
      <c r="N46" s="36" t="s">
        <v>128</v>
      </c>
    </row>
    <row r="47" spans="2:14" ht="12.75" customHeight="1">
      <c r="B47" s="32" t="s">
        <v>78</v>
      </c>
      <c r="C47" s="50">
        <v>2835</v>
      </c>
      <c r="D47" s="50">
        <v>2731</v>
      </c>
      <c r="E47" s="50">
        <v>47</v>
      </c>
      <c r="F47" s="50">
        <v>57</v>
      </c>
      <c r="G47" s="50">
        <v>17802</v>
      </c>
      <c r="H47" s="50">
        <v>5561502</v>
      </c>
      <c r="J47" s="50">
        <v>6</v>
      </c>
      <c r="K47" s="51">
        <v>312.41</v>
      </c>
      <c r="L47" s="50">
        <v>41797744</v>
      </c>
      <c r="M47" s="50">
        <v>21303917</v>
      </c>
      <c r="N47" s="36" t="s">
        <v>129</v>
      </c>
    </row>
    <row r="48" spans="2:14" ht="12.75" customHeight="1">
      <c r="B48" s="32" t="s">
        <v>79</v>
      </c>
      <c r="C48" s="50">
        <v>3675</v>
      </c>
      <c r="D48" s="50">
        <v>3425</v>
      </c>
      <c r="E48" s="50">
        <v>99</v>
      </c>
      <c r="F48" s="50">
        <v>151</v>
      </c>
      <c r="G48" s="50">
        <v>49453</v>
      </c>
      <c r="H48" s="50">
        <v>22000557</v>
      </c>
      <c r="J48" s="50">
        <v>13</v>
      </c>
      <c r="K48" s="51">
        <v>444.88</v>
      </c>
      <c r="L48" s="50">
        <v>219361842</v>
      </c>
      <c r="M48" s="50">
        <v>136620359</v>
      </c>
      <c r="N48" s="36" t="s">
        <v>130</v>
      </c>
    </row>
    <row r="49" spans="2:14" ht="12.75" customHeight="1">
      <c r="B49" s="33" t="s">
        <v>80</v>
      </c>
      <c r="C49" s="50">
        <v>382</v>
      </c>
      <c r="D49" s="50">
        <v>333</v>
      </c>
      <c r="E49" s="50">
        <v>13</v>
      </c>
      <c r="F49" s="50">
        <v>36</v>
      </c>
      <c r="G49" s="50">
        <v>12494</v>
      </c>
      <c r="H49" s="50">
        <v>7215686</v>
      </c>
      <c r="J49" s="50">
        <v>33</v>
      </c>
      <c r="K49" s="51">
        <v>577.53</v>
      </c>
      <c r="L49" s="50">
        <v>84466422</v>
      </c>
      <c r="M49" s="50">
        <v>77987477</v>
      </c>
      <c r="N49" s="37" t="s">
        <v>131</v>
      </c>
    </row>
    <row r="50" spans="2:14" ht="12.75" customHeight="1">
      <c r="B50" s="33" t="s">
        <v>81</v>
      </c>
      <c r="C50" s="50">
        <v>2697</v>
      </c>
      <c r="D50" s="50">
        <v>2560</v>
      </c>
      <c r="E50" s="50">
        <v>58</v>
      </c>
      <c r="F50" s="50">
        <v>79</v>
      </c>
      <c r="G50" s="50">
        <v>26597</v>
      </c>
      <c r="H50" s="50">
        <v>9738879</v>
      </c>
      <c r="J50" s="50">
        <v>10</v>
      </c>
      <c r="K50" s="51">
        <v>366.16</v>
      </c>
      <c r="L50" s="50">
        <v>90002652</v>
      </c>
      <c r="M50" s="50">
        <v>35549665</v>
      </c>
      <c r="N50" s="37" t="s">
        <v>132</v>
      </c>
    </row>
    <row r="51" spans="2:14" ht="12.75" customHeight="1">
      <c r="B51" s="33" t="s">
        <v>82</v>
      </c>
      <c r="C51" s="50">
        <v>596</v>
      </c>
      <c r="D51" s="50">
        <v>532</v>
      </c>
      <c r="E51" s="50">
        <v>28</v>
      </c>
      <c r="F51" s="50">
        <v>36</v>
      </c>
      <c r="G51" s="50">
        <v>10362</v>
      </c>
      <c r="H51" s="50">
        <v>5045992</v>
      </c>
      <c r="J51" s="50">
        <v>17</v>
      </c>
      <c r="K51" s="51">
        <v>486.97</v>
      </c>
      <c r="L51" s="50">
        <v>44892768</v>
      </c>
      <c r="M51" s="50">
        <v>23083217</v>
      </c>
      <c r="N51" s="37" t="s">
        <v>133</v>
      </c>
    </row>
    <row r="52" spans="2:14" ht="12.75" customHeight="1">
      <c r="B52" s="32" t="s">
        <v>83</v>
      </c>
      <c r="C52" s="50">
        <v>9777</v>
      </c>
      <c r="D52" s="50">
        <v>9556</v>
      </c>
      <c r="E52" s="50">
        <v>96</v>
      </c>
      <c r="F52" s="50">
        <v>125</v>
      </c>
      <c r="G52" s="50">
        <v>57263</v>
      </c>
      <c r="H52" s="50">
        <v>22094097</v>
      </c>
      <c r="J52" s="50">
        <v>6</v>
      </c>
      <c r="K52" s="51">
        <v>385.84</v>
      </c>
      <c r="L52" s="50">
        <v>120829333</v>
      </c>
      <c r="M52" s="50">
        <v>89610371</v>
      </c>
      <c r="N52" s="36" t="s">
        <v>134</v>
      </c>
    </row>
    <row r="53" spans="2:14" ht="12.75" customHeight="1">
      <c r="B53" s="33" t="s">
        <v>84</v>
      </c>
      <c r="C53" s="50">
        <v>9762</v>
      </c>
      <c r="D53" s="50">
        <v>9542</v>
      </c>
      <c r="E53" s="50">
        <v>96</v>
      </c>
      <c r="F53" s="50">
        <v>124</v>
      </c>
      <c r="G53" s="50">
        <v>57172</v>
      </c>
      <c r="H53" s="50">
        <v>22050988</v>
      </c>
      <c r="J53" s="50">
        <v>6</v>
      </c>
      <c r="K53" s="51">
        <v>385.7</v>
      </c>
      <c r="L53" s="50">
        <v>120539425</v>
      </c>
      <c r="M53" s="50">
        <v>89449332</v>
      </c>
      <c r="N53" s="37" t="s">
        <v>135</v>
      </c>
    </row>
    <row r="54" spans="2:14" ht="12.75" customHeight="1">
      <c r="B54" s="33" t="s">
        <v>85</v>
      </c>
      <c r="C54" s="50">
        <v>15</v>
      </c>
      <c r="D54" s="50">
        <v>14</v>
      </c>
      <c r="E54" s="52" t="s">
        <v>153</v>
      </c>
      <c r="F54" s="50">
        <v>1</v>
      </c>
      <c r="G54" s="50">
        <v>91</v>
      </c>
      <c r="H54" s="50">
        <v>43109</v>
      </c>
      <c r="J54" s="50">
        <v>6</v>
      </c>
      <c r="K54" s="51">
        <v>473.73</v>
      </c>
      <c r="L54" s="50">
        <v>289908</v>
      </c>
      <c r="M54" s="50">
        <v>161039</v>
      </c>
      <c r="N54" s="37" t="s">
        <v>136</v>
      </c>
    </row>
    <row r="55" spans="2:14" ht="12.75" customHeight="1">
      <c r="B55" s="32" t="s">
        <v>86</v>
      </c>
      <c r="C55" s="50">
        <v>179</v>
      </c>
      <c r="D55" s="50">
        <v>140</v>
      </c>
      <c r="E55" s="50">
        <v>9</v>
      </c>
      <c r="F55" s="50">
        <v>30</v>
      </c>
      <c r="G55" s="50">
        <v>11640</v>
      </c>
      <c r="H55" s="50">
        <v>13778646</v>
      </c>
      <c r="J55" s="50">
        <v>65</v>
      </c>
      <c r="K55" s="51">
        <v>1183.73</v>
      </c>
      <c r="L55" s="50">
        <v>1353475733</v>
      </c>
      <c r="M55" s="50">
        <v>465597106</v>
      </c>
      <c r="N55" s="36" t="s">
        <v>137</v>
      </c>
    </row>
    <row r="56" spans="2:14" ht="12.75" customHeight="1">
      <c r="B56" s="32" t="s">
        <v>87</v>
      </c>
      <c r="C56" s="50">
        <v>1737</v>
      </c>
      <c r="D56" s="50">
        <v>1388</v>
      </c>
      <c r="E56" s="50">
        <v>123</v>
      </c>
      <c r="F56" s="50">
        <v>226</v>
      </c>
      <c r="G56" s="50">
        <v>72185</v>
      </c>
      <c r="H56" s="50">
        <v>55413272</v>
      </c>
      <c r="J56" s="50">
        <v>42</v>
      </c>
      <c r="K56" s="51">
        <v>767.66</v>
      </c>
      <c r="L56" s="50">
        <v>2168472130</v>
      </c>
      <c r="M56" s="50">
        <v>747233564</v>
      </c>
      <c r="N56" s="36" t="s">
        <v>138</v>
      </c>
    </row>
    <row r="57" spans="2:14" ht="12.75" customHeight="1">
      <c r="B57" s="33" t="s">
        <v>88</v>
      </c>
      <c r="C57" s="50">
        <v>443</v>
      </c>
      <c r="D57" s="50">
        <v>329</v>
      </c>
      <c r="E57" s="50">
        <v>38</v>
      </c>
      <c r="F57" s="50">
        <v>76</v>
      </c>
      <c r="G57" s="50">
        <v>14590</v>
      </c>
      <c r="H57" s="50">
        <v>10481159</v>
      </c>
      <c r="J57" s="50">
        <v>33</v>
      </c>
      <c r="K57" s="51">
        <v>718.38</v>
      </c>
      <c r="L57" s="50">
        <v>283553061</v>
      </c>
      <c r="M57" s="50">
        <v>212380376</v>
      </c>
      <c r="N57" s="37" t="s">
        <v>139</v>
      </c>
    </row>
    <row r="58" spans="2:14" ht="12.75" customHeight="1">
      <c r="B58" s="33" t="s">
        <v>89</v>
      </c>
      <c r="C58" s="50">
        <v>111</v>
      </c>
      <c r="D58" s="50">
        <v>64</v>
      </c>
      <c r="E58" s="50">
        <v>16</v>
      </c>
      <c r="F58" s="50">
        <v>31</v>
      </c>
      <c r="G58" s="50">
        <v>11334</v>
      </c>
      <c r="H58" s="50">
        <v>10385942</v>
      </c>
      <c r="J58" s="50">
        <v>102</v>
      </c>
      <c r="K58" s="51">
        <v>916.35</v>
      </c>
      <c r="L58" s="50">
        <v>642214165</v>
      </c>
      <c r="M58" s="50">
        <v>177545523</v>
      </c>
      <c r="N58" s="37" t="s">
        <v>140</v>
      </c>
    </row>
    <row r="59" spans="2:14" ht="12.75" customHeight="1">
      <c r="B59" s="33" t="s">
        <v>90</v>
      </c>
      <c r="C59" s="50">
        <v>218</v>
      </c>
      <c r="D59" s="50">
        <v>197</v>
      </c>
      <c r="E59" s="50">
        <v>7</v>
      </c>
      <c r="F59" s="50">
        <v>14</v>
      </c>
      <c r="G59" s="50">
        <v>1947</v>
      </c>
      <c r="H59" s="50">
        <v>1117380</v>
      </c>
      <c r="J59" s="50">
        <v>9</v>
      </c>
      <c r="K59" s="51">
        <v>573.9</v>
      </c>
      <c r="L59" s="50">
        <v>18617454</v>
      </c>
      <c r="M59" s="50">
        <v>39920222</v>
      </c>
      <c r="N59" s="37" t="s">
        <v>141</v>
      </c>
    </row>
    <row r="60" spans="2:14" ht="12.75" customHeight="1">
      <c r="B60" s="33" t="s">
        <v>91</v>
      </c>
      <c r="C60" s="50">
        <v>889</v>
      </c>
      <c r="D60" s="50">
        <v>746</v>
      </c>
      <c r="E60" s="50">
        <v>52</v>
      </c>
      <c r="F60" s="50">
        <v>91</v>
      </c>
      <c r="G60" s="50">
        <v>38264</v>
      </c>
      <c r="H60" s="50">
        <v>30378293</v>
      </c>
      <c r="J60" s="50">
        <v>43</v>
      </c>
      <c r="K60" s="51">
        <v>793.91</v>
      </c>
      <c r="L60" s="50">
        <v>1163869341</v>
      </c>
      <c r="M60" s="50">
        <v>285175258</v>
      </c>
      <c r="N60" s="37" t="s">
        <v>142</v>
      </c>
    </row>
    <row r="61" spans="2:14" ht="12.75" customHeight="1">
      <c r="B61" s="33" t="s">
        <v>92</v>
      </c>
      <c r="C61" s="50">
        <v>76</v>
      </c>
      <c r="D61" s="50">
        <v>52</v>
      </c>
      <c r="E61" s="50">
        <v>10</v>
      </c>
      <c r="F61" s="50">
        <v>14</v>
      </c>
      <c r="G61" s="50">
        <v>6050</v>
      </c>
      <c r="H61" s="50">
        <v>3050498</v>
      </c>
      <c r="J61" s="50">
        <v>80</v>
      </c>
      <c r="K61" s="51">
        <v>504.21</v>
      </c>
      <c r="L61" s="50">
        <v>60218109</v>
      </c>
      <c r="M61" s="50">
        <v>32212185</v>
      </c>
      <c r="N61" s="37" t="s">
        <v>143</v>
      </c>
    </row>
    <row r="62" spans="2:14" ht="12.75" customHeight="1">
      <c r="B62" s="32" t="s">
        <v>93</v>
      </c>
      <c r="C62" s="50">
        <v>2519</v>
      </c>
      <c r="D62" s="50">
        <v>2102</v>
      </c>
      <c r="E62" s="50">
        <v>183</v>
      </c>
      <c r="F62" s="50">
        <v>234</v>
      </c>
      <c r="G62" s="50">
        <v>44981</v>
      </c>
      <c r="H62" s="50">
        <v>24013048</v>
      </c>
      <c r="J62" s="50">
        <v>18</v>
      </c>
      <c r="K62" s="51">
        <v>533.85</v>
      </c>
      <c r="L62" s="50">
        <v>235471178</v>
      </c>
      <c r="M62" s="50">
        <v>107710103</v>
      </c>
      <c r="N62" s="36" t="s">
        <v>144</v>
      </c>
    </row>
    <row r="63" spans="2:14" ht="12.75" customHeight="1">
      <c r="B63" s="33" t="s">
        <v>94</v>
      </c>
      <c r="C63" s="50">
        <v>99</v>
      </c>
      <c r="D63" s="50">
        <v>67</v>
      </c>
      <c r="E63" s="50">
        <v>9</v>
      </c>
      <c r="F63" s="50">
        <v>23</v>
      </c>
      <c r="G63" s="50">
        <v>2598</v>
      </c>
      <c r="H63" s="50">
        <v>1536218</v>
      </c>
      <c r="J63" s="50">
        <v>26</v>
      </c>
      <c r="K63" s="51">
        <v>591.31</v>
      </c>
      <c r="L63" s="50">
        <v>12195459</v>
      </c>
      <c r="M63" s="50">
        <v>9050632</v>
      </c>
      <c r="N63" s="37" t="s">
        <v>145</v>
      </c>
    </row>
    <row r="64" spans="2:14" ht="12" customHeight="1">
      <c r="B64" s="33" t="s">
        <v>95</v>
      </c>
      <c r="C64" s="50">
        <v>706</v>
      </c>
      <c r="D64" s="50">
        <v>588</v>
      </c>
      <c r="E64" s="50">
        <v>50</v>
      </c>
      <c r="F64" s="50">
        <v>68</v>
      </c>
      <c r="G64" s="50">
        <v>13033</v>
      </c>
      <c r="H64" s="50">
        <v>7069867</v>
      </c>
      <c r="J64" s="50">
        <v>18</v>
      </c>
      <c r="K64" s="51">
        <v>542.46</v>
      </c>
      <c r="L64" s="50">
        <v>75545232</v>
      </c>
      <c r="M64" s="50">
        <v>30371623</v>
      </c>
      <c r="N64" s="37" t="s">
        <v>146</v>
      </c>
    </row>
    <row r="65" spans="2:14" ht="12.75" customHeight="1">
      <c r="B65" s="33" t="s">
        <v>96</v>
      </c>
      <c r="C65" s="50">
        <v>345</v>
      </c>
      <c r="D65" s="50">
        <v>298</v>
      </c>
      <c r="E65" s="50">
        <v>24</v>
      </c>
      <c r="F65" s="50">
        <v>23</v>
      </c>
      <c r="G65" s="50">
        <v>4276</v>
      </c>
      <c r="H65" s="50">
        <v>2363719</v>
      </c>
      <c r="J65" s="50">
        <v>12</v>
      </c>
      <c r="K65" s="51">
        <v>552.79</v>
      </c>
      <c r="L65" s="50">
        <v>21381917</v>
      </c>
      <c r="M65" s="50">
        <v>9025074</v>
      </c>
      <c r="N65" s="37" t="s">
        <v>147</v>
      </c>
    </row>
    <row r="66" spans="2:14" ht="12.75" customHeight="1">
      <c r="B66" s="55" t="s">
        <v>97</v>
      </c>
      <c r="C66" s="56">
        <v>739</v>
      </c>
      <c r="D66" s="56">
        <v>648</v>
      </c>
      <c r="E66" s="56">
        <v>44</v>
      </c>
      <c r="F66" s="56">
        <v>47</v>
      </c>
      <c r="G66" s="56">
        <v>10681</v>
      </c>
      <c r="H66" s="56">
        <v>4243084</v>
      </c>
      <c r="I66" s="57"/>
      <c r="J66" s="56">
        <v>14</v>
      </c>
      <c r="K66" s="58">
        <v>397.26</v>
      </c>
      <c r="L66" s="56">
        <v>29459618</v>
      </c>
      <c r="M66" s="56">
        <v>16604177</v>
      </c>
      <c r="N66" s="59" t="s">
        <v>148</v>
      </c>
    </row>
    <row r="67" ht="12" customHeight="1"/>
    <row r="68" ht="12" customHeight="1"/>
    <row r="69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conditionalFormatting sqref="B16:B66">
    <cfRule type="cellIs" priority="3" dxfId="5" operator="equal" stopIfTrue="1">
      <formula>0</formula>
    </cfRule>
  </conditionalFormatting>
  <conditionalFormatting sqref="N16:N32 N35:N66">
    <cfRule type="cellIs" priority="2" dxfId="5" operator="equal" stopIfTrue="1">
      <formula>0</formula>
    </cfRule>
  </conditionalFormatting>
  <conditionalFormatting sqref="N33:N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8" width="12.625" style="8" customWidth="1"/>
    <col min="9" max="9" width="2.125" style="8" customWidth="1"/>
    <col min="10" max="13" width="15.625" style="8" customWidth="1"/>
    <col min="14" max="14" width="45.625" style="8" customWidth="1"/>
    <col min="15" max="15" width="2.125" style="8" customWidth="1"/>
  </cols>
  <sheetData>
    <row r="1" spans="6:14" s="39" customFormat="1" ht="15.75" customHeight="1">
      <c r="F1" s="40"/>
      <c r="N1" s="41"/>
    </row>
    <row r="2" spans="2:14" s="42" customFormat="1" ht="19.5" customHeight="1">
      <c r="B2" s="98" t="s">
        <v>272</v>
      </c>
      <c r="C2" s="88"/>
      <c r="D2" s="88"/>
      <c r="E2" s="88"/>
      <c r="F2" s="88"/>
      <c r="G2" s="88"/>
      <c r="H2" s="88"/>
      <c r="I2" s="43"/>
      <c r="J2" s="87" t="s">
        <v>150</v>
      </c>
      <c r="K2" s="88"/>
      <c r="L2" s="88"/>
      <c r="M2" s="88"/>
      <c r="N2" s="88"/>
    </row>
    <row r="3" spans="2:14" s="42" customFormat="1" ht="19.5" customHeight="1">
      <c r="B3" s="89"/>
      <c r="C3" s="88"/>
      <c r="D3" s="88"/>
      <c r="E3" s="88"/>
      <c r="F3" s="88"/>
      <c r="G3" s="88"/>
      <c r="H3" s="88"/>
      <c r="I3" s="43"/>
      <c r="J3" s="87" t="s">
        <v>273</v>
      </c>
      <c r="K3" s="88"/>
      <c r="L3" s="88"/>
      <c r="M3" s="88"/>
      <c r="N3" s="88"/>
    </row>
    <row r="4" spans="2:14" s="42" customFormat="1" ht="19.5" customHeight="1">
      <c r="B4" s="89"/>
      <c r="C4" s="88"/>
      <c r="D4" s="88"/>
      <c r="E4" s="88"/>
      <c r="F4" s="88"/>
      <c r="G4" s="88"/>
      <c r="H4" s="88"/>
      <c r="I4" s="43"/>
      <c r="J4" s="89"/>
      <c r="K4" s="88"/>
      <c r="L4" s="88"/>
      <c r="M4" s="88"/>
      <c r="N4" s="88"/>
    </row>
    <row r="5" spans="6:14" s="42" customFormat="1" ht="4.5" customHeight="1">
      <c r="F5" s="44"/>
      <c r="N5" s="45"/>
    </row>
    <row r="6" spans="6:14" s="46" customFormat="1" ht="7.5" customHeight="1">
      <c r="F6" s="47"/>
      <c r="N6" s="48"/>
    </row>
    <row r="7" spans="2:14" s="49" customFormat="1" ht="13.5" customHeight="1">
      <c r="B7" s="99" t="s">
        <v>152</v>
      </c>
      <c r="C7" s="91"/>
      <c r="D7" s="91"/>
      <c r="E7" s="91"/>
      <c r="F7" s="91"/>
      <c r="G7" s="91"/>
      <c r="H7" s="91"/>
      <c r="J7" s="90">
        <v>2011</v>
      </c>
      <c r="K7" s="91"/>
      <c r="L7" s="91"/>
      <c r="M7" s="91"/>
      <c r="N7" s="91"/>
    </row>
    <row r="8" spans="1:14" s="8" customFormat="1" ht="16.5" customHeight="1">
      <c r="A8" s="1"/>
      <c r="B8" s="2"/>
      <c r="C8" s="92" t="s">
        <v>0</v>
      </c>
      <c r="D8" s="93"/>
      <c r="E8" s="93"/>
      <c r="F8" s="94"/>
      <c r="G8" s="5" t="s">
        <v>164</v>
      </c>
      <c r="H8" s="4" t="s">
        <v>1</v>
      </c>
      <c r="I8" s="3"/>
      <c r="J8" s="4" t="s">
        <v>165</v>
      </c>
      <c r="K8" s="6" t="s">
        <v>2</v>
      </c>
      <c r="L8" s="6" t="s">
        <v>3</v>
      </c>
      <c r="M8" s="6" t="s">
        <v>4</v>
      </c>
      <c r="N8" s="7"/>
    </row>
    <row r="9" spans="1:14" s="8" customFormat="1" ht="16.5" customHeight="1">
      <c r="A9" s="9"/>
      <c r="B9" s="10"/>
      <c r="C9" s="95" t="s">
        <v>5</v>
      </c>
      <c r="D9" s="96"/>
      <c r="E9" s="96"/>
      <c r="F9" s="97"/>
      <c r="G9" s="11" t="s">
        <v>166</v>
      </c>
      <c r="H9" s="12"/>
      <c r="I9" s="13"/>
      <c r="J9" s="12" t="s">
        <v>6</v>
      </c>
      <c r="K9" s="14" t="s">
        <v>167</v>
      </c>
      <c r="L9" s="14"/>
      <c r="M9" s="14" t="s">
        <v>7</v>
      </c>
      <c r="N9" s="15"/>
    </row>
    <row r="10" spans="1:14" s="8" customFormat="1" ht="16.5" customHeight="1">
      <c r="A10" s="9"/>
      <c r="B10" s="10"/>
      <c r="C10" s="6" t="s">
        <v>168</v>
      </c>
      <c r="D10" s="6" t="s">
        <v>8</v>
      </c>
      <c r="E10" s="6" t="s">
        <v>9</v>
      </c>
      <c r="F10" s="6" t="s">
        <v>10</v>
      </c>
      <c r="G10" s="14" t="s">
        <v>169</v>
      </c>
      <c r="H10" s="12" t="s">
        <v>11</v>
      </c>
      <c r="I10" s="13"/>
      <c r="J10" s="12" t="s">
        <v>12</v>
      </c>
      <c r="K10" s="14" t="s">
        <v>11</v>
      </c>
      <c r="L10" s="14" t="s">
        <v>11</v>
      </c>
      <c r="M10" s="14" t="s">
        <v>11</v>
      </c>
      <c r="N10" s="15"/>
    </row>
    <row r="11" spans="1:14" s="8" customFormat="1" ht="16.5" customHeight="1">
      <c r="A11" s="9"/>
      <c r="B11" s="16"/>
      <c r="C11" s="17"/>
      <c r="D11" s="18"/>
      <c r="E11" s="18"/>
      <c r="F11" s="18"/>
      <c r="G11" s="18" t="s">
        <v>170</v>
      </c>
      <c r="H11" s="19" t="s">
        <v>13</v>
      </c>
      <c r="I11" s="17"/>
      <c r="J11" s="19" t="s">
        <v>14</v>
      </c>
      <c r="K11" s="18" t="s">
        <v>15</v>
      </c>
      <c r="L11" s="18" t="s">
        <v>16</v>
      </c>
      <c r="M11" s="18" t="s">
        <v>17</v>
      </c>
      <c r="N11" s="20"/>
    </row>
    <row r="12" spans="1:14" s="8" customFormat="1" ht="16.5" customHeight="1">
      <c r="A12" s="9"/>
      <c r="B12" s="10"/>
      <c r="C12" s="18"/>
      <c r="D12" s="18"/>
      <c r="E12" s="18"/>
      <c r="F12" s="18"/>
      <c r="G12" s="18" t="s">
        <v>171</v>
      </c>
      <c r="H12" s="19" t="s">
        <v>18</v>
      </c>
      <c r="I12" s="17"/>
      <c r="J12" s="19" t="s">
        <v>19</v>
      </c>
      <c r="K12" s="18" t="s">
        <v>20</v>
      </c>
      <c r="L12" s="18" t="s">
        <v>21</v>
      </c>
      <c r="M12" s="18" t="s">
        <v>22</v>
      </c>
      <c r="N12" s="15"/>
    </row>
    <row r="13" spans="1:14" s="8" customFormat="1" ht="16.5" customHeight="1">
      <c r="A13" s="9"/>
      <c r="B13" s="10"/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172</v>
      </c>
      <c r="H13" s="19" t="s">
        <v>27</v>
      </c>
      <c r="I13" s="17"/>
      <c r="J13" s="19" t="s">
        <v>28</v>
      </c>
      <c r="K13" s="18" t="s">
        <v>29</v>
      </c>
      <c r="L13" s="18" t="s">
        <v>29</v>
      </c>
      <c r="M13" s="18" t="s">
        <v>30</v>
      </c>
      <c r="N13" s="15"/>
    </row>
    <row r="14" spans="1:14" s="8" customFormat="1" ht="16.5" customHeight="1">
      <c r="A14" s="9"/>
      <c r="B14" s="10"/>
      <c r="C14" s="18"/>
      <c r="D14" s="18" t="s">
        <v>31</v>
      </c>
      <c r="E14" s="18" t="s">
        <v>32</v>
      </c>
      <c r="F14" s="18" t="s">
        <v>33</v>
      </c>
      <c r="G14" s="18"/>
      <c r="H14" s="19"/>
      <c r="I14" s="17"/>
      <c r="J14" s="19" t="s">
        <v>34</v>
      </c>
      <c r="K14" s="21">
        <v>2011</v>
      </c>
      <c r="L14" s="21">
        <v>2011</v>
      </c>
      <c r="M14" s="22" t="s">
        <v>35</v>
      </c>
      <c r="N14" s="15"/>
    </row>
    <row r="15" spans="1:14" s="8" customFormat="1" ht="16.5" customHeight="1">
      <c r="A15" s="9"/>
      <c r="B15" s="23"/>
      <c r="C15" s="24"/>
      <c r="D15" s="24" t="s">
        <v>36</v>
      </c>
      <c r="E15" s="24" t="s">
        <v>33</v>
      </c>
      <c r="F15" s="24"/>
      <c r="G15" s="25" t="s">
        <v>173</v>
      </c>
      <c r="H15" s="26">
        <v>-1000</v>
      </c>
      <c r="I15" s="27"/>
      <c r="J15" s="26" t="s">
        <v>37</v>
      </c>
      <c r="K15" s="28" t="s">
        <v>38</v>
      </c>
      <c r="L15" s="28" t="s">
        <v>38</v>
      </c>
      <c r="M15" s="25">
        <v>-1000</v>
      </c>
      <c r="N15" s="29"/>
    </row>
    <row r="16" spans="2:14" ht="12.75" customHeight="1">
      <c r="B16" s="62" t="s">
        <v>174</v>
      </c>
      <c r="C16" s="50">
        <v>630</v>
      </c>
      <c r="D16" s="50">
        <v>501</v>
      </c>
      <c r="E16" s="50">
        <v>56</v>
      </c>
      <c r="F16" s="50">
        <v>73</v>
      </c>
      <c r="G16" s="50">
        <v>14393</v>
      </c>
      <c r="H16" s="50">
        <v>8800160</v>
      </c>
      <c r="J16" s="50">
        <v>23</v>
      </c>
      <c r="K16" s="51">
        <v>611.42</v>
      </c>
      <c r="L16" s="50">
        <v>96888952</v>
      </c>
      <c r="M16" s="50">
        <v>42658597</v>
      </c>
      <c r="N16" s="63" t="s">
        <v>222</v>
      </c>
    </row>
    <row r="17" spans="2:14" ht="12.75" customHeight="1">
      <c r="B17" s="60" t="s">
        <v>175</v>
      </c>
      <c r="C17" s="50">
        <v>564</v>
      </c>
      <c r="D17" s="50">
        <v>434</v>
      </c>
      <c r="E17" s="50">
        <v>56</v>
      </c>
      <c r="F17" s="50">
        <v>74</v>
      </c>
      <c r="G17" s="50">
        <v>25027</v>
      </c>
      <c r="H17" s="50">
        <v>14008816</v>
      </c>
      <c r="J17" s="50">
        <v>44</v>
      </c>
      <c r="K17" s="51">
        <v>559.75</v>
      </c>
      <c r="L17" s="50">
        <v>87899762</v>
      </c>
      <c r="M17" s="50">
        <v>84826223</v>
      </c>
      <c r="N17" s="36" t="s">
        <v>223</v>
      </c>
    </row>
    <row r="18" spans="2:14" ht="12.75" customHeight="1">
      <c r="B18" s="60" t="s">
        <v>176</v>
      </c>
      <c r="C18" s="50">
        <v>1796</v>
      </c>
      <c r="D18" s="50">
        <v>1666</v>
      </c>
      <c r="E18" s="50">
        <v>53</v>
      </c>
      <c r="F18" s="50">
        <v>77</v>
      </c>
      <c r="G18" s="50">
        <v>36100</v>
      </c>
      <c r="H18" s="50">
        <v>14651428</v>
      </c>
      <c r="J18" s="50">
        <v>20</v>
      </c>
      <c r="K18" s="51">
        <v>405.86</v>
      </c>
      <c r="L18" s="50">
        <v>126331261</v>
      </c>
      <c r="M18" s="50">
        <v>66303481</v>
      </c>
      <c r="N18" s="36" t="s">
        <v>224</v>
      </c>
    </row>
    <row r="19" spans="2:14" ht="12.75" customHeight="1">
      <c r="B19" s="60" t="s">
        <v>177</v>
      </c>
      <c r="C19" s="50">
        <v>11349</v>
      </c>
      <c r="D19" s="50">
        <v>10707</v>
      </c>
      <c r="E19" s="50">
        <v>278</v>
      </c>
      <c r="F19" s="50">
        <v>364</v>
      </c>
      <c r="G19" s="50">
        <v>128421</v>
      </c>
      <c r="H19" s="50">
        <v>52889024</v>
      </c>
      <c r="J19" s="50">
        <v>11</v>
      </c>
      <c r="K19" s="51">
        <v>411.84</v>
      </c>
      <c r="L19" s="50">
        <v>446744056</v>
      </c>
      <c r="M19" s="50">
        <v>219153323</v>
      </c>
      <c r="N19" s="36" t="s">
        <v>225</v>
      </c>
    </row>
    <row r="20" spans="2:14" ht="12.75" customHeight="1">
      <c r="B20" s="60" t="s">
        <v>178</v>
      </c>
      <c r="C20" s="50">
        <v>3666</v>
      </c>
      <c r="D20" s="50">
        <v>3217</v>
      </c>
      <c r="E20" s="50">
        <v>154</v>
      </c>
      <c r="F20" s="50">
        <v>295</v>
      </c>
      <c r="G20" s="50">
        <v>74429</v>
      </c>
      <c r="H20" s="50">
        <v>36167616</v>
      </c>
      <c r="J20" s="50">
        <v>20</v>
      </c>
      <c r="K20" s="51">
        <v>485.93</v>
      </c>
      <c r="L20" s="50">
        <v>488613824</v>
      </c>
      <c r="M20" s="50">
        <v>374956502</v>
      </c>
      <c r="N20" s="36" t="s">
        <v>226</v>
      </c>
    </row>
    <row r="21" spans="2:14" ht="12.75" customHeight="1">
      <c r="B21" s="33" t="s">
        <v>179</v>
      </c>
      <c r="C21" s="50">
        <v>766</v>
      </c>
      <c r="D21" s="50">
        <v>701</v>
      </c>
      <c r="E21" s="50">
        <v>24</v>
      </c>
      <c r="F21" s="50">
        <v>41</v>
      </c>
      <c r="G21" s="50">
        <v>27937</v>
      </c>
      <c r="H21" s="50">
        <v>14909111</v>
      </c>
      <c r="J21" s="50">
        <v>36</v>
      </c>
      <c r="K21" s="51">
        <v>533.67</v>
      </c>
      <c r="L21" s="50">
        <v>245996684</v>
      </c>
      <c r="M21" s="50">
        <v>212704862</v>
      </c>
      <c r="N21" s="37" t="s">
        <v>227</v>
      </c>
    </row>
    <row r="22" spans="2:14" ht="12.75" customHeight="1">
      <c r="B22" s="33" t="s">
        <v>180</v>
      </c>
      <c r="C22" s="50">
        <v>837</v>
      </c>
      <c r="D22" s="50">
        <v>761</v>
      </c>
      <c r="E22" s="50">
        <v>32</v>
      </c>
      <c r="F22" s="50">
        <v>44</v>
      </c>
      <c r="G22" s="50">
        <v>13687</v>
      </c>
      <c r="H22" s="50">
        <v>5177490</v>
      </c>
      <c r="J22" s="50">
        <v>16</v>
      </c>
      <c r="K22" s="51">
        <v>378.28</v>
      </c>
      <c r="L22" s="50">
        <v>35963640</v>
      </c>
      <c r="M22" s="50">
        <v>22578738</v>
      </c>
      <c r="N22" s="37" t="s">
        <v>228</v>
      </c>
    </row>
    <row r="23" spans="2:14" ht="12.75" customHeight="1">
      <c r="B23" s="33"/>
      <c r="C23" s="50"/>
      <c r="D23" s="50"/>
      <c r="E23" s="50"/>
      <c r="F23" s="50"/>
      <c r="G23" s="50"/>
      <c r="H23" s="50"/>
      <c r="J23" s="50"/>
      <c r="K23" s="51"/>
      <c r="L23" s="50"/>
      <c r="M23" s="50"/>
      <c r="N23" s="38" t="s">
        <v>229</v>
      </c>
    </row>
    <row r="24" spans="2:14" ht="12.75" customHeight="1">
      <c r="B24" s="33" t="s">
        <v>181</v>
      </c>
      <c r="C24" s="50">
        <v>1009</v>
      </c>
      <c r="D24" s="50">
        <v>797</v>
      </c>
      <c r="E24" s="50">
        <v>60</v>
      </c>
      <c r="F24" s="50">
        <v>152</v>
      </c>
      <c r="G24" s="50">
        <v>18864</v>
      </c>
      <c r="H24" s="50">
        <v>10488039</v>
      </c>
      <c r="J24" s="50">
        <v>19</v>
      </c>
      <c r="K24" s="51">
        <v>555.98</v>
      </c>
      <c r="L24" s="50">
        <v>148737001</v>
      </c>
      <c r="M24" s="50">
        <v>109702098</v>
      </c>
      <c r="N24" s="37" t="s">
        <v>230</v>
      </c>
    </row>
    <row r="25" spans="2:14" ht="12.75" customHeight="1">
      <c r="B25" s="33" t="s">
        <v>182</v>
      </c>
      <c r="C25" s="50">
        <v>562</v>
      </c>
      <c r="D25" s="50">
        <v>534</v>
      </c>
      <c r="E25" s="50">
        <v>13</v>
      </c>
      <c r="F25" s="50">
        <v>15</v>
      </c>
      <c r="G25" s="50">
        <v>5816</v>
      </c>
      <c r="H25" s="50">
        <v>1787148</v>
      </c>
      <c r="J25" s="50">
        <v>10</v>
      </c>
      <c r="K25" s="51">
        <v>307.28</v>
      </c>
      <c r="L25" s="50">
        <v>15655982</v>
      </c>
      <c r="M25" s="50">
        <v>7952218</v>
      </c>
      <c r="N25" s="37" t="s">
        <v>231</v>
      </c>
    </row>
    <row r="26" spans="2:14" ht="12.75" customHeight="1">
      <c r="B26" s="33" t="s">
        <v>183</v>
      </c>
      <c r="C26" s="50">
        <v>492</v>
      </c>
      <c r="D26" s="50">
        <v>424</v>
      </c>
      <c r="E26" s="50">
        <v>25</v>
      </c>
      <c r="F26" s="50">
        <v>43</v>
      </c>
      <c r="G26" s="50">
        <v>8125</v>
      </c>
      <c r="H26" s="50">
        <v>3805828</v>
      </c>
      <c r="J26" s="50">
        <v>17</v>
      </c>
      <c r="K26" s="51">
        <v>468.41</v>
      </c>
      <c r="L26" s="50">
        <v>42260517</v>
      </c>
      <c r="M26" s="50">
        <v>22018586</v>
      </c>
      <c r="N26" s="37" t="s">
        <v>226</v>
      </c>
    </row>
    <row r="27" spans="2:14" ht="12.75" customHeight="1">
      <c r="B27" s="60" t="s">
        <v>184</v>
      </c>
      <c r="C27" s="50">
        <v>4889</v>
      </c>
      <c r="D27" s="50">
        <v>4492</v>
      </c>
      <c r="E27" s="50">
        <v>149</v>
      </c>
      <c r="F27" s="50">
        <v>248</v>
      </c>
      <c r="G27" s="50">
        <v>105745</v>
      </c>
      <c r="H27" s="50">
        <v>62835270</v>
      </c>
      <c r="J27" s="50">
        <v>22</v>
      </c>
      <c r="K27" s="51">
        <v>594.22</v>
      </c>
      <c r="L27" s="50">
        <v>1517927428</v>
      </c>
      <c r="M27" s="50">
        <v>748164554</v>
      </c>
      <c r="N27" s="36" t="s">
        <v>232</v>
      </c>
    </row>
    <row r="28" spans="2:14" ht="12.75" customHeight="1">
      <c r="B28" s="33" t="s">
        <v>185</v>
      </c>
      <c r="C28" s="50">
        <v>2815</v>
      </c>
      <c r="D28" s="50">
        <v>2548</v>
      </c>
      <c r="E28" s="50">
        <v>92</v>
      </c>
      <c r="F28" s="50">
        <v>175</v>
      </c>
      <c r="G28" s="50">
        <v>69790</v>
      </c>
      <c r="H28" s="50">
        <v>46975104</v>
      </c>
      <c r="J28" s="50">
        <v>25</v>
      </c>
      <c r="K28" s="51">
        <v>673.09</v>
      </c>
      <c r="L28" s="50">
        <v>1145724119</v>
      </c>
      <c r="M28" s="50">
        <v>644167122</v>
      </c>
      <c r="N28" s="37" t="s">
        <v>233</v>
      </c>
    </row>
    <row r="29" spans="2:14" ht="12.75" customHeight="1">
      <c r="B29" s="33" t="s">
        <v>186</v>
      </c>
      <c r="C29" s="50">
        <v>1110</v>
      </c>
      <c r="D29" s="50">
        <v>1044</v>
      </c>
      <c r="E29" s="50">
        <v>26</v>
      </c>
      <c r="F29" s="50">
        <v>40</v>
      </c>
      <c r="G29" s="50">
        <v>17835</v>
      </c>
      <c r="H29" s="50">
        <v>7569835</v>
      </c>
      <c r="J29" s="50">
        <v>16</v>
      </c>
      <c r="K29" s="51">
        <v>424.44</v>
      </c>
      <c r="L29" s="50">
        <v>116769615</v>
      </c>
      <c r="M29" s="50">
        <v>40074544</v>
      </c>
      <c r="N29" s="37" t="s">
        <v>234</v>
      </c>
    </row>
    <row r="30" spans="2:14" ht="12.75" customHeight="1">
      <c r="B30" s="33" t="s">
        <v>187</v>
      </c>
      <c r="C30" s="50">
        <v>411</v>
      </c>
      <c r="D30" s="50">
        <v>389</v>
      </c>
      <c r="E30" s="50">
        <v>12</v>
      </c>
      <c r="F30" s="50">
        <v>10</v>
      </c>
      <c r="G30" s="50">
        <v>6759</v>
      </c>
      <c r="H30" s="50">
        <v>3272784</v>
      </c>
      <c r="J30" s="50">
        <v>16</v>
      </c>
      <c r="K30" s="51">
        <v>484.21</v>
      </c>
      <c r="L30" s="50">
        <v>108292544</v>
      </c>
      <c r="M30" s="50">
        <v>32701038</v>
      </c>
      <c r="N30" s="37" t="s">
        <v>235</v>
      </c>
    </row>
    <row r="31" spans="2:14" ht="12.75" customHeight="1">
      <c r="B31" s="33" t="s">
        <v>188</v>
      </c>
      <c r="C31" s="50">
        <v>553</v>
      </c>
      <c r="D31" s="50">
        <v>511</v>
      </c>
      <c r="E31" s="50">
        <v>19</v>
      </c>
      <c r="F31" s="50">
        <v>23</v>
      </c>
      <c r="G31" s="50">
        <v>11361</v>
      </c>
      <c r="H31" s="50">
        <v>5017547</v>
      </c>
      <c r="J31" s="50">
        <v>21</v>
      </c>
      <c r="K31" s="51">
        <v>441.65</v>
      </c>
      <c r="L31" s="50">
        <v>147141150</v>
      </c>
      <c r="M31" s="50">
        <v>31221850</v>
      </c>
      <c r="N31" s="37" t="s">
        <v>236</v>
      </c>
    </row>
    <row r="32" spans="2:14" ht="12.75" customHeight="1">
      <c r="B32" s="60" t="s">
        <v>189</v>
      </c>
      <c r="C32" s="50">
        <v>41943</v>
      </c>
      <c r="D32" s="50">
        <v>40405</v>
      </c>
      <c r="E32" s="50">
        <v>712</v>
      </c>
      <c r="F32" s="50">
        <v>826</v>
      </c>
      <c r="G32" s="50">
        <v>340842</v>
      </c>
      <c r="H32" s="50">
        <v>124549815</v>
      </c>
      <c r="J32" s="50">
        <v>8</v>
      </c>
      <c r="K32" s="51">
        <v>365.42</v>
      </c>
      <c r="L32" s="50">
        <v>1147739144</v>
      </c>
      <c r="M32" s="50">
        <v>507872235</v>
      </c>
      <c r="N32" s="36" t="s">
        <v>237</v>
      </c>
    </row>
    <row r="33" spans="2:14" ht="12.75" customHeight="1">
      <c r="B33" s="33" t="s">
        <v>190</v>
      </c>
      <c r="C33" s="50">
        <v>14585</v>
      </c>
      <c r="D33" s="50">
        <v>14124</v>
      </c>
      <c r="E33" s="50">
        <v>212</v>
      </c>
      <c r="F33" s="50">
        <v>249</v>
      </c>
      <c r="G33" s="50">
        <v>111732</v>
      </c>
      <c r="H33" s="50">
        <v>40350364</v>
      </c>
      <c r="J33" s="50">
        <v>8</v>
      </c>
      <c r="K33" s="51">
        <v>361.14</v>
      </c>
      <c r="L33" s="50">
        <v>290779540</v>
      </c>
      <c r="M33" s="50">
        <v>140788544</v>
      </c>
      <c r="N33" s="37" t="s">
        <v>238</v>
      </c>
    </row>
    <row r="34" spans="2:14" ht="12.75" customHeight="1">
      <c r="B34" s="33" t="s">
        <v>191</v>
      </c>
      <c r="C34" s="50">
        <v>7046</v>
      </c>
      <c r="D34" s="50">
        <v>6796</v>
      </c>
      <c r="E34" s="50">
        <v>129</v>
      </c>
      <c r="F34" s="50">
        <v>121</v>
      </c>
      <c r="G34" s="50">
        <v>39526</v>
      </c>
      <c r="H34" s="50">
        <v>14661746</v>
      </c>
      <c r="J34" s="50">
        <v>6</v>
      </c>
      <c r="K34" s="51">
        <v>370.94</v>
      </c>
      <c r="L34" s="50">
        <v>156738451</v>
      </c>
      <c r="M34" s="50">
        <v>62726581</v>
      </c>
      <c r="N34" s="37" t="s">
        <v>239</v>
      </c>
    </row>
    <row r="35" spans="2:14" ht="12.75" customHeight="1">
      <c r="B35" s="33" t="s">
        <v>192</v>
      </c>
      <c r="C35" s="50">
        <v>1044</v>
      </c>
      <c r="D35" s="50">
        <v>966</v>
      </c>
      <c r="E35" s="50">
        <v>31</v>
      </c>
      <c r="F35" s="50">
        <v>47</v>
      </c>
      <c r="G35" s="50">
        <v>13975</v>
      </c>
      <c r="H35" s="50">
        <v>5397038</v>
      </c>
      <c r="J35" s="50">
        <v>13</v>
      </c>
      <c r="K35" s="51">
        <v>386.19</v>
      </c>
      <c r="L35" s="50">
        <v>50312362</v>
      </c>
      <c r="M35" s="50">
        <v>21036955</v>
      </c>
      <c r="N35" s="37" t="s">
        <v>240</v>
      </c>
    </row>
    <row r="36" spans="2:14" ht="12.75" customHeight="1">
      <c r="B36" s="33" t="s">
        <v>193</v>
      </c>
      <c r="C36" s="50">
        <v>9116</v>
      </c>
      <c r="D36" s="50">
        <v>8746</v>
      </c>
      <c r="E36" s="50">
        <v>162</v>
      </c>
      <c r="F36" s="50">
        <v>208</v>
      </c>
      <c r="G36" s="50">
        <v>77960</v>
      </c>
      <c r="H36" s="50">
        <v>27282729</v>
      </c>
      <c r="J36" s="50">
        <v>9</v>
      </c>
      <c r="K36" s="51">
        <v>349.96</v>
      </c>
      <c r="L36" s="50">
        <v>293193440</v>
      </c>
      <c r="M36" s="50">
        <v>118517657</v>
      </c>
      <c r="N36" s="37" t="s">
        <v>241</v>
      </c>
    </row>
    <row r="37" spans="2:14" ht="12.75" customHeight="1">
      <c r="B37" s="33" t="s">
        <v>194</v>
      </c>
      <c r="C37" s="50">
        <v>10152</v>
      </c>
      <c r="D37" s="50">
        <v>9773</v>
      </c>
      <c r="E37" s="50">
        <v>178</v>
      </c>
      <c r="F37" s="50">
        <v>201</v>
      </c>
      <c r="G37" s="50">
        <v>97649</v>
      </c>
      <c r="H37" s="50">
        <v>36857938</v>
      </c>
      <c r="J37" s="50">
        <v>10</v>
      </c>
      <c r="K37" s="51">
        <v>377.45</v>
      </c>
      <c r="L37" s="50">
        <v>356715351</v>
      </c>
      <c r="M37" s="50">
        <v>164802498</v>
      </c>
      <c r="N37" s="37" t="s">
        <v>242</v>
      </c>
    </row>
    <row r="38" spans="2:14" ht="12.75" customHeight="1">
      <c r="B38" s="60" t="s">
        <v>195</v>
      </c>
      <c r="C38" s="50">
        <v>6334</v>
      </c>
      <c r="D38" s="50">
        <v>5703</v>
      </c>
      <c r="E38" s="50">
        <v>252</v>
      </c>
      <c r="F38" s="50">
        <v>379</v>
      </c>
      <c r="G38" s="50">
        <v>567341</v>
      </c>
      <c r="H38" s="50">
        <v>395138345</v>
      </c>
      <c r="J38" s="50">
        <v>90</v>
      </c>
      <c r="K38" s="51">
        <v>696.47</v>
      </c>
      <c r="L38" s="50">
        <v>3502974699</v>
      </c>
      <c r="M38" s="50">
        <v>2961857634</v>
      </c>
      <c r="N38" s="36" t="s">
        <v>243</v>
      </c>
    </row>
    <row r="39" spans="2:14" ht="12.75" customHeight="1">
      <c r="B39" s="33" t="s">
        <v>196</v>
      </c>
      <c r="C39" s="50">
        <v>807</v>
      </c>
      <c r="D39" s="50">
        <v>650</v>
      </c>
      <c r="E39" s="50">
        <v>58</v>
      </c>
      <c r="F39" s="50">
        <v>99</v>
      </c>
      <c r="G39" s="50">
        <v>217958</v>
      </c>
      <c r="H39" s="50">
        <v>186393426</v>
      </c>
      <c r="J39" s="50">
        <v>270</v>
      </c>
      <c r="K39" s="51">
        <v>855.18</v>
      </c>
      <c r="L39" s="50">
        <v>1538643518</v>
      </c>
      <c r="M39" s="50">
        <v>1487439532</v>
      </c>
      <c r="N39" s="37" t="s">
        <v>244</v>
      </c>
    </row>
    <row r="40" spans="2:14" ht="12.75" customHeight="1">
      <c r="B40" s="33" t="s">
        <v>197</v>
      </c>
      <c r="C40" s="50">
        <v>816</v>
      </c>
      <c r="D40" s="50">
        <v>724</v>
      </c>
      <c r="E40" s="50">
        <v>40</v>
      </c>
      <c r="F40" s="50">
        <v>52</v>
      </c>
      <c r="G40" s="50">
        <v>27381</v>
      </c>
      <c r="H40" s="50">
        <v>13592829</v>
      </c>
      <c r="J40" s="50">
        <v>34</v>
      </c>
      <c r="K40" s="51">
        <v>496.43</v>
      </c>
      <c r="L40" s="50">
        <v>92392897</v>
      </c>
      <c r="M40" s="50">
        <v>48306960</v>
      </c>
      <c r="N40" s="37" t="s">
        <v>245</v>
      </c>
    </row>
    <row r="41" spans="2:14" ht="12.75" customHeight="1">
      <c r="B41" s="33" t="s">
        <v>198</v>
      </c>
      <c r="C41" s="50">
        <v>1159</v>
      </c>
      <c r="D41" s="50">
        <v>1062</v>
      </c>
      <c r="E41" s="50">
        <v>37</v>
      </c>
      <c r="F41" s="50">
        <v>60</v>
      </c>
      <c r="G41" s="50">
        <v>91839</v>
      </c>
      <c r="H41" s="50">
        <v>52765301</v>
      </c>
      <c r="J41" s="50">
        <v>79</v>
      </c>
      <c r="K41" s="51">
        <v>574.54</v>
      </c>
      <c r="L41" s="50">
        <v>332992610</v>
      </c>
      <c r="M41" s="50">
        <v>160824847</v>
      </c>
      <c r="N41" s="37" t="s">
        <v>246</v>
      </c>
    </row>
    <row r="42" spans="2:14" ht="12.75" customHeight="1">
      <c r="B42" s="33" t="s">
        <v>199</v>
      </c>
      <c r="C42" s="50">
        <v>740</v>
      </c>
      <c r="D42" s="50">
        <v>615</v>
      </c>
      <c r="E42" s="50">
        <v>49</v>
      </c>
      <c r="F42" s="50">
        <v>76</v>
      </c>
      <c r="G42" s="50">
        <v>143684</v>
      </c>
      <c r="H42" s="50">
        <v>91621829</v>
      </c>
      <c r="J42" s="50">
        <v>194</v>
      </c>
      <c r="K42" s="51">
        <v>637.66</v>
      </c>
      <c r="L42" s="50">
        <v>1140810204</v>
      </c>
      <c r="M42" s="50">
        <v>1112405718</v>
      </c>
      <c r="N42" s="37" t="s">
        <v>247</v>
      </c>
    </row>
    <row r="43" spans="2:14" ht="12.75" customHeight="1">
      <c r="B43" s="33" t="s">
        <v>200</v>
      </c>
      <c r="C43" s="50">
        <v>2812</v>
      </c>
      <c r="D43" s="50">
        <v>2652</v>
      </c>
      <c r="E43" s="50">
        <v>68</v>
      </c>
      <c r="F43" s="50">
        <v>92</v>
      </c>
      <c r="G43" s="50">
        <v>86479</v>
      </c>
      <c r="H43" s="50">
        <v>50764960</v>
      </c>
      <c r="J43" s="50">
        <v>31</v>
      </c>
      <c r="K43" s="51">
        <v>587.02</v>
      </c>
      <c r="L43" s="50">
        <v>398135470</v>
      </c>
      <c r="M43" s="50">
        <v>152880577</v>
      </c>
      <c r="N43" s="37" t="s">
        <v>248</v>
      </c>
    </row>
    <row r="44" spans="2:14" ht="12.75" customHeight="1">
      <c r="B44" s="60" t="s">
        <v>201</v>
      </c>
      <c r="C44" s="50">
        <v>3792</v>
      </c>
      <c r="D44" s="50">
        <v>3360</v>
      </c>
      <c r="E44" s="50">
        <v>186</v>
      </c>
      <c r="F44" s="50">
        <v>246</v>
      </c>
      <c r="G44" s="50">
        <v>225076</v>
      </c>
      <c r="H44" s="50">
        <v>171036415</v>
      </c>
      <c r="J44" s="50">
        <v>59</v>
      </c>
      <c r="K44" s="51">
        <v>759.91</v>
      </c>
      <c r="L44" s="50">
        <v>1494888926</v>
      </c>
      <c r="M44" s="50">
        <v>434001138</v>
      </c>
      <c r="N44" s="36" t="s">
        <v>249</v>
      </c>
    </row>
    <row r="45" spans="2:14" ht="12.75" customHeight="1">
      <c r="B45" s="33" t="s">
        <v>202</v>
      </c>
      <c r="C45" s="50">
        <v>846</v>
      </c>
      <c r="D45" s="50">
        <v>716</v>
      </c>
      <c r="E45" s="50">
        <v>58</v>
      </c>
      <c r="F45" s="50">
        <v>72</v>
      </c>
      <c r="G45" s="50">
        <v>91730</v>
      </c>
      <c r="H45" s="50">
        <v>82758411</v>
      </c>
      <c r="J45" s="50">
        <v>108</v>
      </c>
      <c r="K45" s="51">
        <v>902.2</v>
      </c>
      <c r="L45" s="50">
        <v>586932110</v>
      </c>
      <c r="M45" s="50">
        <v>187654572</v>
      </c>
      <c r="N45" s="37" t="s">
        <v>250</v>
      </c>
    </row>
    <row r="46" spans="2:14" ht="12.75" customHeight="1">
      <c r="B46" s="33" t="s">
        <v>203</v>
      </c>
      <c r="C46" s="50">
        <v>805</v>
      </c>
      <c r="D46" s="50">
        <v>709</v>
      </c>
      <c r="E46" s="50">
        <v>45</v>
      </c>
      <c r="F46" s="50">
        <v>51</v>
      </c>
      <c r="G46" s="50">
        <v>56099</v>
      </c>
      <c r="H46" s="50">
        <v>44399006</v>
      </c>
      <c r="J46" s="50">
        <v>70</v>
      </c>
      <c r="K46" s="51">
        <v>791.44</v>
      </c>
      <c r="L46" s="50">
        <v>558161828</v>
      </c>
      <c r="M46" s="50">
        <v>84345864</v>
      </c>
      <c r="N46" s="37" t="s">
        <v>251</v>
      </c>
    </row>
    <row r="47" spans="2:14" ht="12.75" customHeight="1">
      <c r="B47" s="33" t="s">
        <v>204</v>
      </c>
      <c r="C47" s="50">
        <v>548</v>
      </c>
      <c r="D47" s="50">
        <v>507</v>
      </c>
      <c r="E47" s="50">
        <v>20</v>
      </c>
      <c r="F47" s="50">
        <v>21</v>
      </c>
      <c r="G47" s="50">
        <v>12254</v>
      </c>
      <c r="H47" s="50">
        <v>7479997</v>
      </c>
      <c r="J47" s="50">
        <v>22</v>
      </c>
      <c r="K47" s="51">
        <v>610.41</v>
      </c>
      <c r="L47" s="50">
        <v>46898680</v>
      </c>
      <c r="M47" s="50">
        <v>24084418</v>
      </c>
      <c r="N47" s="37" t="s">
        <v>252</v>
      </c>
    </row>
    <row r="48" spans="2:14" ht="12.75" customHeight="1">
      <c r="B48" s="33" t="s">
        <v>205</v>
      </c>
      <c r="C48" s="50">
        <v>80</v>
      </c>
      <c r="D48" s="50">
        <v>54</v>
      </c>
      <c r="E48" s="50">
        <v>8</v>
      </c>
      <c r="F48" s="50">
        <v>18</v>
      </c>
      <c r="G48" s="50">
        <v>10841</v>
      </c>
      <c r="H48" s="50">
        <v>6695466</v>
      </c>
      <c r="J48" s="50">
        <v>136</v>
      </c>
      <c r="K48" s="51">
        <v>617.61</v>
      </c>
      <c r="L48" s="50">
        <v>83167020</v>
      </c>
      <c r="M48" s="50">
        <v>56397353</v>
      </c>
      <c r="N48" s="37" t="s">
        <v>253</v>
      </c>
    </row>
    <row r="49" spans="2:14" ht="12.75" customHeight="1">
      <c r="B49" s="33" t="s">
        <v>206</v>
      </c>
      <c r="C49" s="50">
        <v>1057</v>
      </c>
      <c r="D49" s="50">
        <v>963</v>
      </c>
      <c r="E49" s="50">
        <v>37</v>
      </c>
      <c r="F49" s="50">
        <v>57</v>
      </c>
      <c r="G49" s="50">
        <v>27121</v>
      </c>
      <c r="H49" s="50">
        <v>14621994</v>
      </c>
      <c r="J49" s="50">
        <v>26</v>
      </c>
      <c r="K49" s="51">
        <v>539.14</v>
      </c>
      <c r="L49" s="50">
        <v>101906000</v>
      </c>
      <c r="M49" s="50">
        <v>37122246</v>
      </c>
      <c r="N49" s="37" t="s">
        <v>254</v>
      </c>
    </row>
    <row r="50" spans="2:14" ht="12.75" customHeight="1">
      <c r="B50" s="33"/>
      <c r="C50" s="50"/>
      <c r="D50" s="50"/>
      <c r="E50" s="50"/>
      <c r="F50" s="50"/>
      <c r="G50" s="50"/>
      <c r="H50" s="50"/>
      <c r="J50" s="50"/>
      <c r="K50" s="51"/>
      <c r="L50" s="50"/>
      <c r="M50" s="50"/>
      <c r="N50" s="38" t="s">
        <v>255</v>
      </c>
    </row>
    <row r="51" spans="2:14" ht="12.75" customHeight="1">
      <c r="B51" s="33" t="s">
        <v>207</v>
      </c>
      <c r="C51" s="50">
        <v>90</v>
      </c>
      <c r="D51" s="50">
        <v>78</v>
      </c>
      <c r="E51" s="50">
        <v>5</v>
      </c>
      <c r="F51" s="50">
        <v>7</v>
      </c>
      <c r="G51" s="50">
        <v>1906</v>
      </c>
      <c r="H51" s="50">
        <v>812685</v>
      </c>
      <c r="J51" s="50">
        <v>21</v>
      </c>
      <c r="K51" s="51">
        <v>426.38</v>
      </c>
      <c r="L51" s="50">
        <v>4817168</v>
      </c>
      <c r="M51" s="50">
        <v>2602485</v>
      </c>
      <c r="N51" s="37" t="s">
        <v>256</v>
      </c>
    </row>
    <row r="52" spans="2:14" ht="12.75" customHeight="1">
      <c r="B52" s="33" t="s">
        <v>208</v>
      </c>
      <c r="C52" s="50">
        <v>366</v>
      </c>
      <c r="D52" s="50">
        <v>333</v>
      </c>
      <c r="E52" s="50">
        <v>13</v>
      </c>
      <c r="F52" s="50">
        <v>20</v>
      </c>
      <c r="G52" s="50">
        <v>25125</v>
      </c>
      <c r="H52" s="50">
        <v>14268856</v>
      </c>
      <c r="J52" s="50">
        <v>69</v>
      </c>
      <c r="K52" s="51">
        <v>567.91</v>
      </c>
      <c r="L52" s="50">
        <v>113006120</v>
      </c>
      <c r="M52" s="50">
        <v>41794200</v>
      </c>
      <c r="N52" s="37" t="s">
        <v>257</v>
      </c>
    </row>
    <row r="53" spans="2:14" ht="12.75" customHeight="1">
      <c r="B53" s="60" t="s">
        <v>209</v>
      </c>
      <c r="C53" s="50">
        <v>6502</v>
      </c>
      <c r="D53" s="50">
        <v>5973</v>
      </c>
      <c r="E53" s="50">
        <v>237</v>
      </c>
      <c r="F53" s="50">
        <v>292</v>
      </c>
      <c r="G53" s="50">
        <v>122556</v>
      </c>
      <c r="H53" s="50">
        <v>59148115</v>
      </c>
      <c r="J53" s="50">
        <v>19</v>
      </c>
      <c r="K53" s="51">
        <v>482.62</v>
      </c>
      <c r="L53" s="50">
        <v>574625296</v>
      </c>
      <c r="M53" s="50">
        <v>227772324</v>
      </c>
      <c r="N53" s="36" t="s">
        <v>258</v>
      </c>
    </row>
    <row r="54" spans="2:14" ht="12.75" customHeight="1">
      <c r="B54" s="33" t="s">
        <v>210</v>
      </c>
      <c r="C54" s="50">
        <v>2088</v>
      </c>
      <c r="D54" s="50">
        <v>1942</v>
      </c>
      <c r="E54" s="50">
        <v>69</v>
      </c>
      <c r="F54" s="50">
        <v>77</v>
      </c>
      <c r="G54" s="50">
        <v>32176</v>
      </c>
      <c r="H54" s="50">
        <v>15568912</v>
      </c>
      <c r="J54" s="50">
        <v>15</v>
      </c>
      <c r="K54" s="51">
        <v>483.87</v>
      </c>
      <c r="L54" s="50">
        <v>126076038</v>
      </c>
      <c r="M54" s="50">
        <v>44177316</v>
      </c>
      <c r="N54" s="37" t="s">
        <v>259</v>
      </c>
    </row>
    <row r="55" spans="2:14" ht="12.75" customHeight="1">
      <c r="B55" s="33"/>
      <c r="C55" s="50"/>
      <c r="D55" s="50"/>
      <c r="E55" s="50"/>
      <c r="F55" s="50"/>
      <c r="G55" s="50"/>
      <c r="H55" s="50"/>
      <c r="J55" s="50"/>
      <c r="K55" s="51"/>
      <c r="L55" s="50"/>
      <c r="M55" s="50"/>
      <c r="N55" s="61" t="s">
        <v>260</v>
      </c>
    </row>
    <row r="56" spans="2:14" ht="12.75" customHeight="1">
      <c r="B56" s="33" t="s">
        <v>211</v>
      </c>
      <c r="C56" s="50">
        <v>145</v>
      </c>
      <c r="D56" s="50">
        <v>130</v>
      </c>
      <c r="E56" s="50">
        <v>5</v>
      </c>
      <c r="F56" s="50">
        <v>10</v>
      </c>
      <c r="G56" s="50">
        <v>8111</v>
      </c>
      <c r="H56" s="50">
        <v>5115392</v>
      </c>
      <c r="J56" s="50">
        <v>56</v>
      </c>
      <c r="K56" s="51">
        <v>630.67</v>
      </c>
      <c r="L56" s="50">
        <v>42390875</v>
      </c>
      <c r="M56" s="50">
        <v>19376762</v>
      </c>
      <c r="N56" s="37" t="s">
        <v>261</v>
      </c>
    </row>
    <row r="57" spans="2:14" ht="12.75" customHeight="1">
      <c r="B57" s="33" t="s">
        <v>212</v>
      </c>
      <c r="C57" s="50">
        <v>1493</v>
      </c>
      <c r="D57" s="50">
        <v>1361</v>
      </c>
      <c r="E57" s="50">
        <v>54</v>
      </c>
      <c r="F57" s="50">
        <v>78</v>
      </c>
      <c r="G57" s="50">
        <v>27095</v>
      </c>
      <c r="H57" s="50">
        <v>11573202</v>
      </c>
      <c r="J57" s="50">
        <v>18</v>
      </c>
      <c r="K57" s="51">
        <v>427.13</v>
      </c>
      <c r="L57" s="50">
        <v>190674824</v>
      </c>
      <c r="M57" s="50">
        <v>61839659</v>
      </c>
      <c r="N57" s="37" t="s">
        <v>262</v>
      </c>
    </row>
    <row r="58" spans="2:14" ht="12.75" customHeight="1">
      <c r="B58" s="33" t="s">
        <v>213</v>
      </c>
      <c r="C58" s="50">
        <v>1165</v>
      </c>
      <c r="D58" s="50">
        <v>1093</v>
      </c>
      <c r="E58" s="50">
        <v>33</v>
      </c>
      <c r="F58" s="50">
        <v>39</v>
      </c>
      <c r="G58" s="50">
        <v>16655</v>
      </c>
      <c r="H58" s="50">
        <v>6466898</v>
      </c>
      <c r="J58" s="50">
        <v>14</v>
      </c>
      <c r="K58" s="51">
        <v>388.29</v>
      </c>
      <c r="L58" s="50">
        <v>46886750</v>
      </c>
      <c r="M58" s="50">
        <v>29860408</v>
      </c>
      <c r="N58" s="37" t="s">
        <v>263</v>
      </c>
    </row>
    <row r="59" spans="2:14" ht="12.75" customHeight="1">
      <c r="B59" s="33" t="s">
        <v>214</v>
      </c>
      <c r="C59" s="50">
        <v>1018</v>
      </c>
      <c r="D59" s="50">
        <v>904</v>
      </c>
      <c r="E59" s="50">
        <v>53</v>
      </c>
      <c r="F59" s="50">
        <v>61</v>
      </c>
      <c r="G59" s="50">
        <v>18677</v>
      </c>
      <c r="H59" s="50">
        <v>7348916</v>
      </c>
      <c r="J59" s="50">
        <v>18</v>
      </c>
      <c r="K59" s="51">
        <v>393.47</v>
      </c>
      <c r="L59" s="50">
        <v>86310742</v>
      </c>
      <c r="M59" s="50">
        <v>35012772</v>
      </c>
      <c r="N59" s="37" t="s">
        <v>264</v>
      </c>
    </row>
    <row r="60" spans="2:14" ht="12.75" customHeight="1">
      <c r="B60" s="33" t="s">
        <v>215</v>
      </c>
      <c r="C60" s="50">
        <v>593</v>
      </c>
      <c r="D60" s="50">
        <v>543</v>
      </c>
      <c r="E60" s="50">
        <v>23</v>
      </c>
      <c r="F60" s="50">
        <v>27</v>
      </c>
      <c r="G60" s="50">
        <v>19842</v>
      </c>
      <c r="H60" s="50">
        <v>13074795</v>
      </c>
      <c r="J60" s="50">
        <v>33</v>
      </c>
      <c r="K60" s="51">
        <v>658.95</v>
      </c>
      <c r="L60" s="50">
        <v>82286067</v>
      </c>
      <c r="M60" s="50">
        <v>37505407</v>
      </c>
      <c r="N60" s="37" t="s">
        <v>265</v>
      </c>
    </row>
    <row r="61" spans="2:14" ht="12.75" customHeight="1">
      <c r="B61" s="32" t="s">
        <v>216</v>
      </c>
      <c r="C61" s="50">
        <v>19737</v>
      </c>
      <c r="D61" s="50">
        <v>18383</v>
      </c>
      <c r="E61" s="50">
        <v>616</v>
      </c>
      <c r="F61" s="50">
        <v>738</v>
      </c>
      <c r="G61" s="50">
        <v>232353</v>
      </c>
      <c r="H61" s="50">
        <v>104686760</v>
      </c>
      <c r="J61" s="50">
        <v>12</v>
      </c>
      <c r="K61" s="51">
        <v>450.55</v>
      </c>
      <c r="L61" s="50">
        <v>923683149</v>
      </c>
      <c r="M61" s="50">
        <v>378870724</v>
      </c>
      <c r="N61" s="36" t="s">
        <v>266</v>
      </c>
    </row>
    <row r="62" spans="2:14" ht="12.75" customHeight="1">
      <c r="B62" s="33" t="s">
        <v>217</v>
      </c>
      <c r="C62" s="50">
        <v>6105</v>
      </c>
      <c r="D62" s="50">
        <v>5788</v>
      </c>
      <c r="E62" s="50">
        <v>148</v>
      </c>
      <c r="F62" s="50">
        <v>169</v>
      </c>
      <c r="G62" s="50">
        <v>57736</v>
      </c>
      <c r="H62" s="50">
        <v>23960643</v>
      </c>
      <c r="J62" s="50">
        <v>9</v>
      </c>
      <c r="K62" s="51">
        <v>415</v>
      </c>
      <c r="L62" s="50">
        <v>255278009</v>
      </c>
      <c r="M62" s="50">
        <v>97221433</v>
      </c>
      <c r="N62" s="37" t="s">
        <v>267</v>
      </c>
    </row>
    <row r="63" spans="2:14" ht="12.75" customHeight="1">
      <c r="B63" s="33" t="s">
        <v>218</v>
      </c>
      <c r="C63" s="50">
        <v>5039</v>
      </c>
      <c r="D63" s="50">
        <v>4663</v>
      </c>
      <c r="E63" s="50">
        <v>170</v>
      </c>
      <c r="F63" s="50">
        <v>206</v>
      </c>
      <c r="G63" s="50">
        <v>66596</v>
      </c>
      <c r="H63" s="50">
        <v>33591587</v>
      </c>
      <c r="J63" s="50">
        <v>13</v>
      </c>
      <c r="K63" s="51">
        <v>504.41</v>
      </c>
      <c r="L63" s="50">
        <v>289153920</v>
      </c>
      <c r="M63" s="50">
        <v>108947212</v>
      </c>
      <c r="N63" s="37" t="s">
        <v>268</v>
      </c>
    </row>
    <row r="64" spans="2:14" ht="12" customHeight="1">
      <c r="B64" s="33" t="s">
        <v>219</v>
      </c>
      <c r="C64" s="50">
        <v>8593</v>
      </c>
      <c r="D64" s="50">
        <v>7932</v>
      </c>
      <c r="E64" s="50">
        <v>298</v>
      </c>
      <c r="F64" s="50">
        <v>363</v>
      </c>
      <c r="G64" s="50">
        <v>108021</v>
      </c>
      <c r="H64" s="50">
        <v>47134530</v>
      </c>
      <c r="J64" s="50">
        <v>13</v>
      </c>
      <c r="K64" s="51">
        <v>436.35</v>
      </c>
      <c r="L64" s="50">
        <v>379251220</v>
      </c>
      <c r="M64" s="50">
        <v>172702079</v>
      </c>
      <c r="N64" s="37" t="s">
        <v>269</v>
      </c>
    </row>
    <row r="65" spans="2:14" ht="12.75" customHeight="1">
      <c r="B65" s="32" t="s">
        <v>220</v>
      </c>
      <c r="C65" s="50">
        <v>3721</v>
      </c>
      <c r="D65" s="50">
        <v>3444</v>
      </c>
      <c r="E65" s="50">
        <v>114</v>
      </c>
      <c r="F65" s="50">
        <v>163</v>
      </c>
      <c r="G65" s="50">
        <v>96290</v>
      </c>
      <c r="H65" s="50">
        <v>44878531</v>
      </c>
      <c r="J65" s="50">
        <v>26</v>
      </c>
      <c r="K65" s="51">
        <v>466.08</v>
      </c>
      <c r="L65" s="50">
        <v>480247776</v>
      </c>
      <c r="M65" s="50">
        <v>174554841</v>
      </c>
      <c r="N65" s="36" t="s">
        <v>270</v>
      </c>
    </row>
    <row r="66" spans="2:14" ht="12.75" customHeight="1">
      <c r="B66" s="55" t="s">
        <v>221</v>
      </c>
      <c r="C66" s="56">
        <v>55</v>
      </c>
      <c r="D66" s="56">
        <v>45</v>
      </c>
      <c r="E66" s="56">
        <v>4</v>
      </c>
      <c r="F66" s="56">
        <v>6</v>
      </c>
      <c r="G66" s="56">
        <v>9638</v>
      </c>
      <c r="H66" s="56">
        <v>7789411</v>
      </c>
      <c r="I66" s="57"/>
      <c r="J66" s="56">
        <v>175</v>
      </c>
      <c r="K66" s="58">
        <v>808.2</v>
      </c>
      <c r="L66" s="56">
        <v>195561169</v>
      </c>
      <c r="M66" s="56">
        <v>33979519</v>
      </c>
      <c r="N66" s="59" t="s">
        <v>271</v>
      </c>
    </row>
    <row r="67" ht="12" customHeight="1"/>
    <row r="68" ht="12" customHeight="1"/>
    <row r="69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conditionalFormatting sqref="B16:B65">
    <cfRule type="cellIs" priority="2" dxfId="5" operator="equal" stopIfTrue="1">
      <formula>0</formula>
    </cfRule>
  </conditionalFormatting>
  <conditionalFormatting sqref="N16:N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8" width="12.625" style="8" customWidth="1"/>
    <col min="9" max="9" width="2.125" style="8" customWidth="1"/>
    <col min="10" max="13" width="15.625" style="8" customWidth="1"/>
    <col min="14" max="14" width="45.625" style="8" customWidth="1"/>
    <col min="15" max="15" width="2.125" style="8" customWidth="1"/>
  </cols>
  <sheetData>
    <row r="1" spans="6:14" s="39" customFormat="1" ht="15.75" customHeight="1">
      <c r="F1" s="40"/>
      <c r="N1" s="41"/>
    </row>
    <row r="2" spans="2:14" s="42" customFormat="1" ht="19.5" customHeight="1">
      <c r="B2" s="98" t="s">
        <v>374</v>
      </c>
      <c r="C2" s="88"/>
      <c r="D2" s="88"/>
      <c r="E2" s="88"/>
      <c r="F2" s="88"/>
      <c r="G2" s="88"/>
      <c r="H2" s="88"/>
      <c r="I2" s="43"/>
      <c r="J2" s="87" t="s">
        <v>150</v>
      </c>
      <c r="K2" s="88"/>
      <c r="L2" s="88"/>
      <c r="M2" s="88"/>
      <c r="N2" s="88"/>
    </row>
    <row r="3" spans="2:14" s="42" customFormat="1" ht="19.5" customHeight="1">
      <c r="B3" s="89"/>
      <c r="C3" s="88"/>
      <c r="D3" s="88"/>
      <c r="E3" s="88"/>
      <c r="F3" s="88"/>
      <c r="G3" s="88"/>
      <c r="H3" s="88"/>
      <c r="I3" s="43"/>
      <c r="J3" s="87" t="s">
        <v>375</v>
      </c>
      <c r="K3" s="88"/>
      <c r="L3" s="88"/>
      <c r="M3" s="88"/>
      <c r="N3" s="88"/>
    </row>
    <row r="4" spans="2:14" s="42" customFormat="1" ht="19.5" customHeight="1">
      <c r="B4" s="89"/>
      <c r="C4" s="88"/>
      <c r="D4" s="88"/>
      <c r="E4" s="88"/>
      <c r="F4" s="88"/>
      <c r="G4" s="88"/>
      <c r="H4" s="88"/>
      <c r="I4" s="43"/>
      <c r="J4" s="89"/>
      <c r="K4" s="88"/>
      <c r="L4" s="88"/>
      <c r="M4" s="88"/>
      <c r="N4" s="88"/>
    </row>
    <row r="5" spans="6:14" s="42" customFormat="1" ht="4.5" customHeight="1">
      <c r="F5" s="44"/>
      <c r="N5" s="45"/>
    </row>
    <row r="6" spans="6:14" s="46" customFormat="1" ht="7.5" customHeight="1">
      <c r="F6" s="47"/>
      <c r="N6" s="48"/>
    </row>
    <row r="7" spans="2:14" s="49" customFormat="1" ht="13.5" customHeight="1">
      <c r="B7" s="99" t="s">
        <v>152</v>
      </c>
      <c r="C7" s="91"/>
      <c r="D7" s="91"/>
      <c r="E7" s="91"/>
      <c r="F7" s="91"/>
      <c r="G7" s="91"/>
      <c r="H7" s="91"/>
      <c r="J7" s="90">
        <v>2011</v>
      </c>
      <c r="K7" s="91"/>
      <c r="L7" s="91"/>
      <c r="M7" s="91"/>
      <c r="N7" s="91"/>
    </row>
    <row r="8" spans="1:14" s="8" customFormat="1" ht="16.5" customHeight="1">
      <c r="A8" s="1"/>
      <c r="B8" s="2"/>
      <c r="C8" s="92" t="s">
        <v>0</v>
      </c>
      <c r="D8" s="93"/>
      <c r="E8" s="93"/>
      <c r="F8" s="94"/>
      <c r="G8" s="5" t="s">
        <v>154</v>
      </c>
      <c r="H8" s="4" t="s">
        <v>1</v>
      </c>
      <c r="I8" s="3"/>
      <c r="J8" s="4" t="s">
        <v>155</v>
      </c>
      <c r="K8" s="6" t="s">
        <v>2</v>
      </c>
      <c r="L8" s="6" t="s">
        <v>3</v>
      </c>
      <c r="M8" s="6" t="s">
        <v>4</v>
      </c>
      <c r="N8" s="7"/>
    </row>
    <row r="9" spans="1:14" s="8" customFormat="1" ht="16.5" customHeight="1">
      <c r="A9" s="9"/>
      <c r="B9" s="10"/>
      <c r="C9" s="95" t="s">
        <v>5</v>
      </c>
      <c r="D9" s="96"/>
      <c r="E9" s="96"/>
      <c r="F9" s="97"/>
      <c r="G9" s="11" t="s">
        <v>156</v>
      </c>
      <c r="H9" s="12"/>
      <c r="I9" s="13"/>
      <c r="J9" s="12" t="s">
        <v>6</v>
      </c>
      <c r="K9" s="14" t="s">
        <v>157</v>
      </c>
      <c r="L9" s="14"/>
      <c r="M9" s="14" t="s">
        <v>7</v>
      </c>
      <c r="N9" s="15"/>
    </row>
    <row r="10" spans="1:14" s="8" customFormat="1" ht="16.5" customHeight="1">
      <c r="A10" s="9"/>
      <c r="B10" s="10"/>
      <c r="C10" s="6" t="s">
        <v>158</v>
      </c>
      <c r="D10" s="6" t="s">
        <v>8</v>
      </c>
      <c r="E10" s="6" t="s">
        <v>9</v>
      </c>
      <c r="F10" s="6" t="s">
        <v>10</v>
      </c>
      <c r="G10" s="14" t="s">
        <v>159</v>
      </c>
      <c r="H10" s="12" t="s">
        <v>11</v>
      </c>
      <c r="I10" s="13"/>
      <c r="J10" s="12" t="s">
        <v>12</v>
      </c>
      <c r="K10" s="14" t="s">
        <v>11</v>
      </c>
      <c r="L10" s="14" t="s">
        <v>11</v>
      </c>
      <c r="M10" s="14" t="s">
        <v>11</v>
      </c>
      <c r="N10" s="15"/>
    </row>
    <row r="11" spans="1:14" s="8" customFormat="1" ht="16.5" customHeight="1">
      <c r="A11" s="9"/>
      <c r="B11" s="16"/>
      <c r="C11" s="17"/>
      <c r="D11" s="18"/>
      <c r="E11" s="18"/>
      <c r="F11" s="18"/>
      <c r="G11" s="18" t="s">
        <v>160</v>
      </c>
      <c r="H11" s="19" t="s">
        <v>13</v>
      </c>
      <c r="I11" s="17"/>
      <c r="J11" s="19" t="s">
        <v>14</v>
      </c>
      <c r="K11" s="18" t="s">
        <v>15</v>
      </c>
      <c r="L11" s="18" t="s">
        <v>16</v>
      </c>
      <c r="M11" s="18" t="s">
        <v>17</v>
      </c>
      <c r="N11" s="20"/>
    </row>
    <row r="12" spans="1:14" s="8" customFormat="1" ht="16.5" customHeight="1">
      <c r="A12" s="9"/>
      <c r="B12" s="10"/>
      <c r="C12" s="18"/>
      <c r="D12" s="18"/>
      <c r="E12" s="18"/>
      <c r="F12" s="18"/>
      <c r="G12" s="18" t="s">
        <v>161</v>
      </c>
      <c r="H12" s="19" t="s">
        <v>18</v>
      </c>
      <c r="I12" s="17"/>
      <c r="J12" s="19" t="s">
        <v>19</v>
      </c>
      <c r="K12" s="18" t="s">
        <v>20</v>
      </c>
      <c r="L12" s="18" t="s">
        <v>21</v>
      </c>
      <c r="M12" s="18" t="s">
        <v>22</v>
      </c>
      <c r="N12" s="15"/>
    </row>
    <row r="13" spans="1:14" s="8" customFormat="1" ht="16.5" customHeight="1">
      <c r="A13" s="9"/>
      <c r="B13" s="10"/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162</v>
      </c>
      <c r="H13" s="19" t="s">
        <v>27</v>
      </c>
      <c r="I13" s="17"/>
      <c r="J13" s="19" t="s">
        <v>28</v>
      </c>
      <c r="K13" s="18" t="s">
        <v>29</v>
      </c>
      <c r="L13" s="18" t="s">
        <v>29</v>
      </c>
      <c r="M13" s="18" t="s">
        <v>30</v>
      </c>
      <c r="N13" s="15"/>
    </row>
    <row r="14" spans="1:14" s="8" customFormat="1" ht="16.5" customHeight="1">
      <c r="A14" s="9"/>
      <c r="B14" s="10"/>
      <c r="C14" s="18"/>
      <c r="D14" s="18" t="s">
        <v>31</v>
      </c>
      <c r="E14" s="18" t="s">
        <v>32</v>
      </c>
      <c r="F14" s="18" t="s">
        <v>33</v>
      </c>
      <c r="G14" s="18"/>
      <c r="H14" s="19"/>
      <c r="I14" s="17"/>
      <c r="J14" s="19" t="s">
        <v>34</v>
      </c>
      <c r="K14" s="21">
        <v>2011</v>
      </c>
      <c r="L14" s="21">
        <v>2011</v>
      </c>
      <c r="M14" s="22" t="s">
        <v>35</v>
      </c>
      <c r="N14" s="15"/>
    </row>
    <row r="15" spans="1:14" s="8" customFormat="1" ht="16.5" customHeight="1">
      <c r="A15" s="9"/>
      <c r="B15" s="23"/>
      <c r="C15" s="24"/>
      <c r="D15" s="24" t="s">
        <v>36</v>
      </c>
      <c r="E15" s="24" t="s">
        <v>33</v>
      </c>
      <c r="F15" s="24"/>
      <c r="G15" s="25" t="s">
        <v>163</v>
      </c>
      <c r="H15" s="26">
        <v>-1000</v>
      </c>
      <c r="I15" s="27"/>
      <c r="J15" s="26" t="s">
        <v>37</v>
      </c>
      <c r="K15" s="28" t="s">
        <v>38</v>
      </c>
      <c r="L15" s="28" t="s">
        <v>38</v>
      </c>
      <c r="M15" s="25">
        <v>-1000</v>
      </c>
      <c r="N15" s="29"/>
    </row>
    <row r="16" spans="2:14" ht="12.75" customHeight="1">
      <c r="B16" s="62" t="s">
        <v>274</v>
      </c>
      <c r="C16" s="50">
        <v>249</v>
      </c>
      <c r="D16" s="50">
        <v>231</v>
      </c>
      <c r="E16" s="50">
        <v>7</v>
      </c>
      <c r="F16" s="50">
        <v>11</v>
      </c>
      <c r="G16" s="50">
        <v>2945</v>
      </c>
      <c r="H16" s="50">
        <v>1344736</v>
      </c>
      <c r="J16" s="50">
        <v>12</v>
      </c>
      <c r="K16" s="51">
        <v>456.62</v>
      </c>
      <c r="L16" s="50">
        <v>10734063</v>
      </c>
      <c r="M16" s="50">
        <v>4572068</v>
      </c>
      <c r="N16" s="63" t="s">
        <v>324</v>
      </c>
    </row>
    <row r="17" spans="2:14" ht="12.75" customHeight="1">
      <c r="B17" s="33" t="s">
        <v>275</v>
      </c>
      <c r="C17" s="50">
        <v>3417</v>
      </c>
      <c r="D17" s="50">
        <v>3168</v>
      </c>
      <c r="E17" s="50">
        <v>103</v>
      </c>
      <c r="F17" s="50">
        <v>146</v>
      </c>
      <c r="G17" s="50">
        <v>83707</v>
      </c>
      <c r="H17" s="50">
        <v>35744384</v>
      </c>
      <c r="J17" s="50">
        <v>24</v>
      </c>
      <c r="K17" s="51">
        <v>427.02</v>
      </c>
      <c r="L17" s="50">
        <v>273952544</v>
      </c>
      <c r="M17" s="50">
        <v>136003254</v>
      </c>
      <c r="N17" s="37" t="s">
        <v>325</v>
      </c>
    </row>
    <row r="18" spans="2:14" ht="12.75" customHeight="1">
      <c r="B18" s="60" t="s">
        <v>276</v>
      </c>
      <c r="C18" s="50">
        <v>2953</v>
      </c>
      <c r="D18" s="50">
        <v>2745</v>
      </c>
      <c r="E18" s="50">
        <v>100</v>
      </c>
      <c r="F18" s="50">
        <v>108</v>
      </c>
      <c r="G18" s="50">
        <v>69147</v>
      </c>
      <c r="H18" s="50">
        <v>34893853</v>
      </c>
      <c r="J18" s="50">
        <v>23</v>
      </c>
      <c r="K18" s="51">
        <v>504.63</v>
      </c>
      <c r="L18" s="50">
        <v>337604634</v>
      </c>
      <c r="M18" s="50">
        <v>113072766</v>
      </c>
      <c r="N18" s="36" t="s">
        <v>326</v>
      </c>
    </row>
    <row r="19" spans="2:14" ht="12.75" customHeight="1">
      <c r="B19" s="33" t="s">
        <v>277</v>
      </c>
      <c r="C19" s="50">
        <v>270</v>
      </c>
      <c r="D19" s="50">
        <v>250</v>
      </c>
      <c r="E19" s="50">
        <v>8</v>
      </c>
      <c r="F19" s="50">
        <v>12</v>
      </c>
      <c r="G19" s="50">
        <v>8552</v>
      </c>
      <c r="H19" s="50">
        <v>6309462</v>
      </c>
      <c r="J19" s="50">
        <v>32</v>
      </c>
      <c r="K19" s="51">
        <v>737.78</v>
      </c>
      <c r="L19" s="50">
        <v>52018660</v>
      </c>
      <c r="M19" s="50">
        <v>26187914</v>
      </c>
      <c r="N19" s="37" t="s">
        <v>327</v>
      </c>
    </row>
    <row r="20" spans="2:14" ht="12.75" customHeight="1">
      <c r="B20" s="33" t="s">
        <v>278</v>
      </c>
      <c r="C20" s="50">
        <v>843</v>
      </c>
      <c r="D20" s="50">
        <v>766</v>
      </c>
      <c r="E20" s="50">
        <v>39</v>
      </c>
      <c r="F20" s="50">
        <v>38</v>
      </c>
      <c r="G20" s="50">
        <v>19721</v>
      </c>
      <c r="H20" s="50">
        <v>10006840</v>
      </c>
      <c r="J20" s="50">
        <v>23</v>
      </c>
      <c r="K20" s="51">
        <v>507.42</v>
      </c>
      <c r="L20" s="50">
        <v>107728556</v>
      </c>
      <c r="M20" s="50">
        <v>32430866</v>
      </c>
      <c r="N20" s="37" t="s">
        <v>328</v>
      </c>
    </row>
    <row r="21" spans="2:14" ht="12.75" customHeight="1">
      <c r="B21" s="33" t="s">
        <v>279</v>
      </c>
      <c r="C21" s="50">
        <v>1581</v>
      </c>
      <c r="D21" s="50">
        <v>1498</v>
      </c>
      <c r="E21" s="50">
        <v>39</v>
      </c>
      <c r="F21" s="50">
        <v>44</v>
      </c>
      <c r="G21" s="50">
        <v>32252</v>
      </c>
      <c r="H21" s="50">
        <v>12892526</v>
      </c>
      <c r="J21" s="50">
        <v>20</v>
      </c>
      <c r="K21" s="51">
        <v>399.74</v>
      </c>
      <c r="L21" s="50">
        <v>136721690</v>
      </c>
      <c r="M21" s="50">
        <v>33855466</v>
      </c>
      <c r="N21" s="37" t="s">
        <v>329</v>
      </c>
    </row>
    <row r="22" spans="2:14" ht="12.75" customHeight="1">
      <c r="B22" s="33" t="s">
        <v>280</v>
      </c>
      <c r="C22" s="50">
        <v>259</v>
      </c>
      <c r="D22" s="50">
        <v>231</v>
      </c>
      <c r="E22" s="50">
        <v>14</v>
      </c>
      <c r="F22" s="50">
        <v>14</v>
      </c>
      <c r="G22" s="50">
        <v>8622</v>
      </c>
      <c r="H22" s="50">
        <v>5685025</v>
      </c>
      <c r="J22" s="50">
        <v>33</v>
      </c>
      <c r="K22" s="51">
        <v>659.36</v>
      </c>
      <c r="L22" s="50">
        <v>41135728</v>
      </c>
      <c r="M22" s="50">
        <v>20598520</v>
      </c>
      <c r="N22" s="65" t="s">
        <v>330</v>
      </c>
    </row>
    <row r="23" spans="2:14" ht="12.75" customHeight="1">
      <c r="B23" s="60" t="s">
        <v>281</v>
      </c>
      <c r="C23" s="50">
        <v>2746</v>
      </c>
      <c r="D23" s="50">
        <v>2538</v>
      </c>
      <c r="E23" s="50">
        <v>102</v>
      </c>
      <c r="F23" s="50">
        <v>106</v>
      </c>
      <c r="G23" s="50">
        <v>26006</v>
      </c>
      <c r="H23" s="50">
        <v>8496169</v>
      </c>
      <c r="J23" s="50">
        <v>9</v>
      </c>
      <c r="K23" s="51">
        <v>326.7</v>
      </c>
      <c r="L23" s="50">
        <v>66168805</v>
      </c>
      <c r="M23" s="50">
        <v>29962411</v>
      </c>
      <c r="N23" s="36" t="s">
        <v>331</v>
      </c>
    </row>
    <row r="24" spans="2:14" ht="12.75" customHeight="1">
      <c r="B24" s="33" t="s">
        <v>282</v>
      </c>
      <c r="C24" s="50">
        <v>1482</v>
      </c>
      <c r="D24" s="50">
        <v>1382</v>
      </c>
      <c r="E24" s="50">
        <v>49</v>
      </c>
      <c r="F24" s="50">
        <v>51</v>
      </c>
      <c r="G24" s="50">
        <v>11197</v>
      </c>
      <c r="H24" s="50">
        <v>3429656</v>
      </c>
      <c r="J24" s="50">
        <v>8</v>
      </c>
      <c r="K24" s="51">
        <v>306.3</v>
      </c>
      <c r="L24" s="50">
        <v>24730971</v>
      </c>
      <c r="M24" s="50">
        <v>11635077</v>
      </c>
      <c r="N24" s="37" t="s">
        <v>332</v>
      </c>
    </row>
    <row r="25" spans="2:14" ht="12.75" customHeight="1">
      <c r="B25" s="33" t="s">
        <v>283</v>
      </c>
      <c r="C25" s="50">
        <v>1264</v>
      </c>
      <c r="D25" s="50">
        <v>1156</v>
      </c>
      <c r="E25" s="50">
        <v>53</v>
      </c>
      <c r="F25" s="50">
        <v>55</v>
      </c>
      <c r="G25" s="50">
        <v>14809</v>
      </c>
      <c r="H25" s="50">
        <v>5066513</v>
      </c>
      <c r="J25" s="50">
        <v>12</v>
      </c>
      <c r="K25" s="51">
        <v>342.12</v>
      </c>
      <c r="L25" s="50">
        <v>41437834</v>
      </c>
      <c r="M25" s="50">
        <v>18327334</v>
      </c>
      <c r="N25" s="37" t="s">
        <v>333</v>
      </c>
    </row>
    <row r="26" spans="2:14" ht="12.75" customHeight="1">
      <c r="B26" s="60" t="s">
        <v>284</v>
      </c>
      <c r="C26" s="50">
        <v>5106</v>
      </c>
      <c r="D26" s="50">
        <v>4784</v>
      </c>
      <c r="E26" s="50">
        <v>148</v>
      </c>
      <c r="F26" s="50">
        <v>174</v>
      </c>
      <c r="G26" s="50">
        <v>72741</v>
      </c>
      <c r="H26" s="50">
        <v>29727240</v>
      </c>
      <c r="J26" s="50">
        <v>14</v>
      </c>
      <c r="K26" s="51">
        <v>408.67</v>
      </c>
      <c r="L26" s="50">
        <v>196474369</v>
      </c>
      <c r="M26" s="50">
        <v>113778975</v>
      </c>
      <c r="N26" s="36" t="s">
        <v>334</v>
      </c>
    </row>
    <row r="27" spans="2:14" ht="12.75" customHeight="1">
      <c r="B27" s="33" t="s">
        <v>285</v>
      </c>
      <c r="C27" s="50">
        <v>2020</v>
      </c>
      <c r="D27" s="50">
        <v>1885</v>
      </c>
      <c r="E27" s="50">
        <v>65</v>
      </c>
      <c r="F27" s="50">
        <v>70</v>
      </c>
      <c r="G27" s="50">
        <v>30676</v>
      </c>
      <c r="H27" s="50">
        <v>12535118</v>
      </c>
      <c r="J27" s="50">
        <v>15</v>
      </c>
      <c r="K27" s="51">
        <v>408.63</v>
      </c>
      <c r="L27" s="50">
        <v>90861461</v>
      </c>
      <c r="M27" s="50">
        <v>46508848</v>
      </c>
      <c r="N27" s="37" t="s">
        <v>335</v>
      </c>
    </row>
    <row r="28" spans="2:14" ht="12.75" customHeight="1">
      <c r="B28" s="33" t="s">
        <v>286</v>
      </c>
      <c r="C28" s="50">
        <v>1447</v>
      </c>
      <c r="D28" s="50">
        <v>1352</v>
      </c>
      <c r="E28" s="50">
        <v>43</v>
      </c>
      <c r="F28" s="50">
        <v>52</v>
      </c>
      <c r="G28" s="50">
        <v>24871</v>
      </c>
      <c r="H28" s="50">
        <v>10034628</v>
      </c>
      <c r="J28" s="50">
        <v>17</v>
      </c>
      <c r="K28" s="51">
        <v>403.47</v>
      </c>
      <c r="L28" s="50">
        <v>53759044</v>
      </c>
      <c r="M28" s="50">
        <v>42672817</v>
      </c>
      <c r="N28" s="37" t="s">
        <v>336</v>
      </c>
    </row>
    <row r="29" spans="2:14" ht="12.75" customHeight="1">
      <c r="B29" s="33" t="s">
        <v>287</v>
      </c>
      <c r="C29" s="50">
        <v>1639</v>
      </c>
      <c r="D29" s="50">
        <v>1547</v>
      </c>
      <c r="E29" s="50">
        <v>40</v>
      </c>
      <c r="F29" s="50">
        <v>52</v>
      </c>
      <c r="G29" s="50">
        <v>17194</v>
      </c>
      <c r="H29" s="50">
        <v>7157494</v>
      </c>
      <c r="J29" s="50">
        <v>10</v>
      </c>
      <c r="K29" s="51">
        <v>416.28</v>
      </c>
      <c r="L29" s="50">
        <v>51853864</v>
      </c>
      <c r="M29" s="50">
        <v>24597310</v>
      </c>
      <c r="N29" s="37" t="s">
        <v>337</v>
      </c>
    </row>
    <row r="30" spans="2:14" ht="12.75" customHeight="1">
      <c r="B30" s="60" t="s">
        <v>288</v>
      </c>
      <c r="C30" s="50">
        <v>6945</v>
      </c>
      <c r="D30" s="50">
        <v>6644</v>
      </c>
      <c r="E30" s="50">
        <v>111</v>
      </c>
      <c r="F30" s="50">
        <v>190</v>
      </c>
      <c r="G30" s="50">
        <v>47589</v>
      </c>
      <c r="H30" s="50">
        <v>26244750</v>
      </c>
      <c r="J30" s="50">
        <v>7</v>
      </c>
      <c r="K30" s="51">
        <v>551.49</v>
      </c>
      <c r="L30" s="50">
        <v>131698311</v>
      </c>
      <c r="M30" s="50">
        <v>91840314</v>
      </c>
      <c r="N30" s="36" t="s">
        <v>338</v>
      </c>
    </row>
    <row r="31" spans="2:14" ht="12.75" customHeight="1">
      <c r="B31" s="30" t="s">
        <v>289</v>
      </c>
      <c r="C31" s="50">
        <v>540</v>
      </c>
      <c r="D31" s="50">
        <v>161</v>
      </c>
      <c r="E31" s="50">
        <v>10</v>
      </c>
      <c r="F31" s="50">
        <v>369</v>
      </c>
      <c r="G31" s="50">
        <v>29311</v>
      </c>
      <c r="H31" s="50">
        <v>33530121</v>
      </c>
      <c r="J31" s="50">
        <v>54</v>
      </c>
      <c r="K31" s="51">
        <v>1143.94</v>
      </c>
      <c r="L31" s="50">
        <v>631739752</v>
      </c>
      <c r="M31" s="50">
        <v>1751011400</v>
      </c>
      <c r="N31" s="35" t="s">
        <v>339</v>
      </c>
    </row>
    <row r="32" spans="2:14" ht="12.75" customHeight="1">
      <c r="B32" s="33" t="s">
        <v>290</v>
      </c>
      <c r="C32" s="50">
        <v>371</v>
      </c>
      <c r="D32" s="50">
        <v>32</v>
      </c>
      <c r="E32" s="50">
        <v>2</v>
      </c>
      <c r="F32" s="50">
        <v>337</v>
      </c>
      <c r="G32" s="50">
        <v>24174</v>
      </c>
      <c r="H32" s="50">
        <v>29181244</v>
      </c>
      <c r="J32" s="50">
        <v>65</v>
      </c>
      <c r="K32" s="51">
        <v>1207.13</v>
      </c>
      <c r="L32" s="50">
        <v>496416032</v>
      </c>
      <c r="M32" s="50">
        <v>1690316774</v>
      </c>
      <c r="N32" s="37" t="s">
        <v>340</v>
      </c>
    </row>
    <row r="33" spans="2:14" ht="12.75" customHeight="1">
      <c r="B33" s="33" t="s">
        <v>291</v>
      </c>
      <c r="C33" s="50">
        <v>162</v>
      </c>
      <c r="D33" s="50">
        <v>122</v>
      </c>
      <c r="E33" s="50">
        <v>8</v>
      </c>
      <c r="F33" s="50">
        <v>32</v>
      </c>
      <c r="G33" s="50">
        <v>4995</v>
      </c>
      <c r="H33" s="50">
        <v>4304133</v>
      </c>
      <c r="J33" s="50">
        <v>31</v>
      </c>
      <c r="K33" s="51">
        <v>861.69</v>
      </c>
      <c r="L33" s="50">
        <v>134672531</v>
      </c>
      <c r="M33" s="50">
        <v>60274516</v>
      </c>
      <c r="N33" s="37" t="s">
        <v>341</v>
      </c>
    </row>
    <row r="34" spans="2:14" ht="12.75" customHeight="1">
      <c r="B34" s="33" t="s">
        <v>292</v>
      </c>
      <c r="C34" s="50">
        <v>7</v>
      </c>
      <c r="D34" s="50">
        <v>7</v>
      </c>
      <c r="E34" s="52" t="s">
        <v>153</v>
      </c>
      <c r="F34" s="52" t="s">
        <v>153</v>
      </c>
      <c r="G34" s="50">
        <v>142</v>
      </c>
      <c r="H34" s="50">
        <v>44744</v>
      </c>
      <c r="J34" s="50">
        <v>20</v>
      </c>
      <c r="K34" s="51">
        <v>315.1</v>
      </c>
      <c r="L34" s="50">
        <v>651189</v>
      </c>
      <c r="M34" s="50">
        <v>420110</v>
      </c>
      <c r="N34" s="37" t="s">
        <v>342</v>
      </c>
    </row>
    <row r="35" spans="2:14" ht="12.75" customHeight="1">
      <c r="B35" s="30" t="s">
        <v>293</v>
      </c>
      <c r="C35" s="50">
        <v>5220</v>
      </c>
      <c r="D35" s="50">
        <v>4904</v>
      </c>
      <c r="E35" s="50">
        <v>56</v>
      </c>
      <c r="F35" s="50">
        <v>260</v>
      </c>
      <c r="G35" s="50">
        <v>28965</v>
      </c>
      <c r="H35" s="50">
        <v>15818327</v>
      </c>
      <c r="J35" s="50">
        <v>6</v>
      </c>
      <c r="K35" s="51">
        <v>546.12</v>
      </c>
      <c r="L35" s="50">
        <v>118470951</v>
      </c>
      <c r="M35" s="50">
        <v>447072382</v>
      </c>
      <c r="N35" s="35" t="s">
        <v>343</v>
      </c>
    </row>
    <row r="36" spans="2:14" ht="12.75" customHeight="1">
      <c r="B36" s="60" t="s">
        <v>294</v>
      </c>
      <c r="C36" s="50">
        <v>156</v>
      </c>
      <c r="D36" s="50">
        <v>7</v>
      </c>
      <c r="E36" s="50">
        <v>1</v>
      </c>
      <c r="F36" s="50">
        <v>148</v>
      </c>
      <c r="G36" s="50">
        <v>5819</v>
      </c>
      <c r="H36" s="50">
        <v>6048262</v>
      </c>
      <c r="J36" s="50">
        <v>37</v>
      </c>
      <c r="K36" s="51">
        <v>1039.4</v>
      </c>
      <c r="L36" s="50">
        <v>30162404</v>
      </c>
      <c r="M36" s="50">
        <v>381286440</v>
      </c>
      <c r="N36" s="36" t="s">
        <v>344</v>
      </c>
    </row>
    <row r="37" spans="2:14" ht="12.75" customHeight="1">
      <c r="B37" s="60" t="s">
        <v>295</v>
      </c>
      <c r="C37" s="50">
        <v>676</v>
      </c>
      <c r="D37" s="50">
        <v>661</v>
      </c>
      <c r="E37" s="52" t="s">
        <v>153</v>
      </c>
      <c r="F37" s="50">
        <v>15</v>
      </c>
      <c r="G37" s="50">
        <v>2199</v>
      </c>
      <c r="H37" s="50">
        <v>848612</v>
      </c>
      <c r="J37" s="50">
        <v>3</v>
      </c>
      <c r="K37" s="51">
        <v>385.91</v>
      </c>
      <c r="L37" s="50">
        <v>5285763</v>
      </c>
      <c r="M37" s="50">
        <v>3398982</v>
      </c>
      <c r="N37" s="36" t="s">
        <v>345</v>
      </c>
    </row>
    <row r="38" spans="2:14" ht="12.75" customHeight="1">
      <c r="B38" s="60" t="s">
        <v>296</v>
      </c>
      <c r="C38" s="50">
        <v>4233</v>
      </c>
      <c r="D38" s="50">
        <v>4083</v>
      </c>
      <c r="E38" s="50">
        <v>53</v>
      </c>
      <c r="F38" s="50">
        <v>97</v>
      </c>
      <c r="G38" s="50">
        <v>20071</v>
      </c>
      <c r="H38" s="50">
        <v>8552725</v>
      </c>
      <c r="J38" s="50">
        <v>5</v>
      </c>
      <c r="K38" s="51">
        <v>426.12</v>
      </c>
      <c r="L38" s="50">
        <v>80745739</v>
      </c>
      <c r="M38" s="50">
        <v>61077809</v>
      </c>
      <c r="N38" s="36" t="s">
        <v>346</v>
      </c>
    </row>
    <row r="39" spans="2:14" ht="12.75" customHeight="1">
      <c r="B39" s="33" t="s">
        <v>297</v>
      </c>
      <c r="C39" s="50">
        <v>2145</v>
      </c>
      <c r="D39" s="50">
        <v>2088</v>
      </c>
      <c r="E39" s="50">
        <v>17</v>
      </c>
      <c r="F39" s="50">
        <v>40</v>
      </c>
      <c r="G39" s="50">
        <v>9027</v>
      </c>
      <c r="H39" s="50">
        <v>3536609</v>
      </c>
      <c r="J39" s="50">
        <v>4</v>
      </c>
      <c r="K39" s="51">
        <v>391.78</v>
      </c>
      <c r="L39" s="50">
        <v>25866060</v>
      </c>
      <c r="M39" s="50">
        <v>11003103</v>
      </c>
      <c r="N39" s="37" t="s">
        <v>347</v>
      </c>
    </row>
    <row r="40" spans="2:14" ht="12.75" customHeight="1">
      <c r="B40" s="33" t="s">
        <v>298</v>
      </c>
      <c r="C40" s="50">
        <v>887</v>
      </c>
      <c r="D40" s="50">
        <v>857</v>
      </c>
      <c r="E40" s="50">
        <v>10</v>
      </c>
      <c r="F40" s="50">
        <v>20</v>
      </c>
      <c r="G40" s="50">
        <v>6007</v>
      </c>
      <c r="H40" s="50">
        <v>3093506</v>
      </c>
      <c r="J40" s="50">
        <v>7</v>
      </c>
      <c r="K40" s="51">
        <v>514.98</v>
      </c>
      <c r="L40" s="50">
        <v>23527913</v>
      </c>
      <c r="M40" s="50">
        <v>38848572</v>
      </c>
      <c r="N40" s="37" t="s">
        <v>348</v>
      </c>
    </row>
    <row r="41" spans="2:14" ht="12.75" customHeight="1">
      <c r="B41" s="33" t="s">
        <v>299</v>
      </c>
      <c r="C41" s="50">
        <v>1201</v>
      </c>
      <c r="D41" s="50">
        <v>1138</v>
      </c>
      <c r="E41" s="50">
        <v>26</v>
      </c>
      <c r="F41" s="50">
        <v>37</v>
      </c>
      <c r="G41" s="50">
        <v>5037</v>
      </c>
      <c r="H41" s="50">
        <v>1922610</v>
      </c>
      <c r="J41" s="50">
        <v>4</v>
      </c>
      <c r="K41" s="51">
        <v>381.7</v>
      </c>
      <c r="L41" s="50">
        <v>31351766</v>
      </c>
      <c r="M41" s="50">
        <v>11226134</v>
      </c>
      <c r="N41" s="37" t="s">
        <v>349</v>
      </c>
    </row>
    <row r="42" spans="2:14" ht="12.75" customHeight="1">
      <c r="B42" s="60" t="s">
        <v>300</v>
      </c>
      <c r="C42" s="50">
        <v>155</v>
      </c>
      <c r="D42" s="50">
        <v>153</v>
      </c>
      <c r="E42" s="50">
        <v>2</v>
      </c>
      <c r="F42" s="52" t="s">
        <v>153</v>
      </c>
      <c r="G42" s="50">
        <v>876</v>
      </c>
      <c r="H42" s="50">
        <v>368728</v>
      </c>
      <c r="J42" s="50">
        <v>6</v>
      </c>
      <c r="K42" s="51">
        <v>420.92</v>
      </c>
      <c r="L42" s="50">
        <v>2277045</v>
      </c>
      <c r="M42" s="50">
        <v>1309151</v>
      </c>
      <c r="N42" s="36" t="s">
        <v>350</v>
      </c>
    </row>
    <row r="43" spans="2:14" ht="12.75" customHeight="1">
      <c r="B43" s="30" t="s">
        <v>301</v>
      </c>
      <c r="C43" s="50">
        <v>86971</v>
      </c>
      <c r="D43" s="50">
        <v>85870</v>
      </c>
      <c r="E43" s="50">
        <v>469</v>
      </c>
      <c r="F43" s="50">
        <v>632</v>
      </c>
      <c r="G43" s="50">
        <v>510235</v>
      </c>
      <c r="H43" s="50">
        <v>231148693</v>
      </c>
      <c r="J43" s="50">
        <v>6</v>
      </c>
      <c r="K43" s="51">
        <v>453.02</v>
      </c>
      <c r="L43" s="50">
        <v>1424585562</v>
      </c>
      <c r="M43" s="50">
        <v>514792171</v>
      </c>
      <c r="N43" s="35" t="s">
        <v>351</v>
      </c>
    </row>
    <row r="44" spans="2:14" ht="12.75" customHeight="1">
      <c r="B44" s="60" t="s">
        <v>302</v>
      </c>
      <c r="C44" s="50">
        <v>7875</v>
      </c>
      <c r="D44" s="50">
        <v>7740</v>
      </c>
      <c r="E44" s="50">
        <v>72</v>
      </c>
      <c r="F44" s="50">
        <v>63</v>
      </c>
      <c r="G44" s="50">
        <v>83009</v>
      </c>
      <c r="H44" s="50">
        <v>38207343</v>
      </c>
      <c r="J44" s="50">
        <v>11</v>
      </c>
      <c r="K44" s="51">
        <v>460.28</v>
      </c>
      <c r="L44" s="50">
        <v>300295931</v>
      </c>
      <c r="M44" s="50">
        <v>92291442</v>
      </c>
      <c r="N44" s="36" t="s">
        <v>352</v>
      </c>
    </row>
    <row r="45" spans="2:14" ht="12.75" customHeight="1">
      <c r="B45" s="60" t="s">
        <v>303</v>
      </c>
      <c r="C45" s="50">
        <v>9760</v>
      </c>
      <c r="D45" s="50">
        <v>9604</v>
      </c>
      <c r="E45" s="50">
        <v>58</v>
      </c>
      <c r="F45" s="50">
        <v>98</v>
      </c>
      <c r="G45" s="50">
        <v>94963</v>
      </c>
      <c r="H45" s="50">
        <v>49342265</v>
      </c>
      <c r="J45" s="50">
        <v>10</v>
      </c>
      <c r="K45" s="51">
        <v>519.59</v>
      </c>
      <c r="L45" s="50">
        <v>366300893</v>
      </c>
      <c r="M45" s="50">
        <v>158082815</v>
      </c>
      <c r="N45" s="36" t="s">
        <v>353</v>
      </c>
    </row>
    <row r="46" spans="2:14" ht="12.75" customHeight="1">
      <c r="B46" s="33" t="s">
        <v>304</v>
      </c>
      <c r="C46" s="50">
        <v>4073</v>
      </c>
      <c r="D46" s="50">
        <v>4021</v>
      </c>
      <c r="E46" s="50">
        <v>19</v>
      </c>
      <c r="F46" s="50">
        <v>33</v>
      </c>
      <c r="G46" s="50">
        <v>39880</v>
      </c>
      <c r="H46" s="50">
        <v>23173297</v>
      </c>
      <c r="J46" s="50">
        <v>10</v>
      </c>
      <c r="K46" s="51">
        <v>581.08</v>
      </c>
      <c r="L46" s="50">
        <v>154841345</v>
      </c>
      <c r="M46" s="50">
        <v>65614994</v>
      </c>
      <c r="N46" s="37" t="s">
        <v>354</v>
      </c>
    </row>
    <row r="47" spans="2:14" ht="12.75" customHeight="1">
      <c r="B47" s="33" t="s">
        <v>305</v>
      </c>
      <c r="C47" s="50">
        <v>2021</v>
      </c>
      <c r="D47" s="50">
        <v>1948</v>
      </c>
      <c r="E47" s="50">
        <v>22</v>
      </c>
      <c r="F47" s="50">
        <v>51</v>
      </c>
      <c r="G47" s="50">
        <v>23223</v>
      </c>
      <c r="H47" s="50">
        <v>12364210</v>
      </c>
      <c r="J47" s="50">
        <v>11</v>
      </c>
      <c r="K47" s="51">
        <v>532.41</v>
      </c>
      <c r="L47" s="50">
        <v>87596168</v>
      </c>
      <c r="M47" s="50">
        <v>30198059</v>
      </c>
      <c r="N47" s="37" t="s">
        <v>355</v>
      </c>
    </row>
    <row r="48" spans="2:14" ht="12.75" customHeight="1">
      <c r="B48" s="33" t="s">
        <v>306</v>
      </c>
      <c r="C48" s="50">
        <v>3666</v>
      </c>
      <c r="D48" s="50">
        <v>3635</v>
      </c>
      <c r="E48" s="50">
        <v>17</v>
      </c>
      <c r="F48" s="50">
        <v>14</v>
      </c>
      <c r="G48" s="50">
        <v>31860</v>
      </c>
      <c r="H48" s="50">
        <v>13804758</v>
      </c>
      <c r="J48" s="50">
        <v>9</v>
      </c>
      <c r="K48" s="51">
        <v>433.29</v>
      </c>
      <c r="L48" s="50">
        <v>123863380</v>
      </c>
      <c r="M48" s="50">
        <v>62269762</v>
      </c>
      <c r="N48" s="37" t="s">
        <v>356</v>
      </c>
    </row>
    <row r="49" spans="2:14" ht="12.75" customHeight="1">
      <c r="B49" s="60" t="s">
        <v>307</v>
      </c>
      <c r="C49" s="50">
        <v>69336</v>
      </c>
      <c r="D49" s="50">
        <v>68526</v>
      </c>
      <c r="E49" s="50">
        <v>339</v>
      </c>
      <c r="F49" s="50">
        <v>471</v>
      </c>
      <c r="G49" s="50">
        <v>332263</v>
      </c>
      <c r="H49" s="50">
        <v>143599085</v>
      </c>
      <c r="J49" s="50">
        <v>5</v>
      </c>
      <c r="K49" s="51">
        <v>432.19</v>
      </c>
      <c r="L49" s="50">
        <v>757988738</v>
      </c>
      <c r="M49" s="50">
        <v>264417914</v>
      </c>
      <c r="N49" s="36" t="s">
        <v>357</v>
      </c>
    </row>
    <row r="50" spans="2:14" ht="12.75" customHeight="1">
      <c r="B50" s="33" t="s">
        <v>308</v>
      </c>
      <c r="C50" s="50">
        <v>7127</v>
      </c>
      <c r="D50" s="50">
        <v>7067</v>
      </c>
      <c r="E50" s="50">
        <v>28</v>
      </c>
      <c r="F50" s="50">
        <v>32</v>
      </c>
      <c r="G50" s="50">
        <v>35994</v>
      </c>
      <c r="H50" s="50">
        <v>12854203</v>
      </c>
      <c r="J50" s="50">
        <v>5</v>
      </c>
      <c r="K50" s="51">
        <v>357.12</v>
      </c>
      <c r="L50" s="50">
        <v>102475237</v>
      </c>
      <c r="M50" s="50">
        <v>32409669</v>
      </c>
      <c r="N50" s="37" t="s">
        <v>358</v>
      </c>
    </row>
    <row r="51" spans="2:14" ht="12.75" customHeight="1">
      <c r="B51" s="33" t="s">
        <v>309</v>
      </c>
      <c r="C51" s="50">
        <v>2308</v>
      </c>
      <c r="D51" s="50">
        <v>2276</v>
      </c>
      <c r="E51" s="50">
        <v>14</v>
      </c>
      <c r="F51" s="50">
        <v>18</v>
      </c>
      <c r="G51" s="50">
        <v>12434</v>
      </c>
      <c r="H51" s="50">
        <v>4122343</v>
      </c>
      <c r="J51" s="50">
        <v>5</v>
      </c>
      <c r="K51" s="51">
        <v>331.54</v>
      </c>
      <c r="L51" s="50">
        <v>23067880</v>
      </c>
      <c r="M51" s="50">
        <v>9906311</v>
      </c>
      <c r="N51" s="37" t="s">
        <v>359</v>
      </c>
    </row>
    <row r="52" spans="2:14" ht="12.75" customHeight="1">
      <c r="B52" s="33" t="s">
        <v>310</v>
      </c>
      <c r="C52" s="50">
        <v>27895</v>
      </c>
      <c r="D52" s="50">
        <v>27479</v>
      </c>
      <c r="E52" s="50">
        <v>159</v>
      </c>
      <c r="F52" s="50">
        <v>257</v>
      </c>
      <c r="G52" s="50">
        <v>144914</v>
      </c>
      <c r="H52" s="50">
        <v>71881898</v>
      </c>
      <c r="J52" s="50">
        <v>5</v>
      </c>
      <c r="K52" s="51">
        <v>496.03</v>
      </c>
      <c r="L52" s="50">
        <v>367931265</v>
      </c>
      <c r="M52" s="50">
        <v>101913587</v>
      </c>
      <c r="N52" s="37" t="s">
        <v>360</v>
      </c>
    </row>
    <row r="53" spans="2:14" ht="12.75" customHeight="1">
      <c r="B53" s="33" t="s">
        <v>311</v>
      </c>
      <c r="C53" s="50">
        <v>22178</v>
      </c>
      <c r="D53" s="50">
        <v>21948</v>
      </c>
      <c r="E53" s="50">
        <v>105</v>
      </c>
      <c r="F53" s="50">
        <v>125</v>
      </c>
      <c r="G53" s="50">
        <v>92936</v>
      </c>
      <c r="H53" s="50">
        <v>33684361</v>
      </c>
      <c r="J53" s="50">
        <v>4</v>
      </c>
      <c r="K53" s="51">
        <v>362.45</v>
      </c>
      <c r="L53" s="50">
        <v>165721185</v>
      </c>
      <c r="M53" s="50">
        <v>72984013</v>
      </c>
      <c r="N53" s="37" t="s">
        <v>361</v>
      </c>
    </row>
    <row r="54" spans="2:14" ht="12.75" customHeight="1">
      <c r="B54" s="33" t="s">
        <v>312</v>
      </c>
      <c r="C54" s="50">
        <v>9828</v>
      </c>
      <c r="D54" s="50">
        <v>9756</v>
      </c>
      <c r="E54" s="50">
        <v>33</v>
      </c>
      <c r="F54" s="50">
        <v>39</v>
      </c>
      <c r="G54" s="50">
        <v>45985</v>
      </c>
      <c r="H54" s="50">
        <v>21056280</v>
      </c>
      <c r="J54" s="50">
        <v>5</v>
      </c>
      <c r="K54" s="51">
        <v>457.89</v>
      </c>
      <c r="L54" s="50">
        <v>98793171</v>
      </c>
      <c r="M54" s="50">
        <v>47204334</v>
      </c>
      <c r="N54" s="37" t="s">
        <v>362</v>
      </c>
    </row>
    <row r="55" spans="2:14" ht="12.75" customHeight="1">
      <c r="B55" s="30" t="s">
        <v>313</v>
      </c>
      <c r="C55" s="50">
        <v>522589</v>
      </c>
      <c r="D55" s="50">
        <v>486900</v>
      </c>
      <c r="E55" s="50">
        <v>8235</v>
      </c>
      <c r="F55" s="50">
        <v>27454</v>
      </c>
      <c r="G55" s="50">
        <v>1926164</v>
      </c>
      <c r="H55" s="50">
        <v>771351823</v>
      </c>
      <c r="J55" s="50">
        <v>4</v>
      </c>
      <c r="K55" s="51">
        <v>400.46</v>
      </c>
      <c r="L55" s="50">
        <v>3075663356</v>
      </c>
      <c r="M55" s="50">
        <v>4779092217</v>
      </c>
      <c r="N55" s="35" t="s">
        <v>363</v>
      </c>
    </row>
    <row r="56" spans="2:14" ht="12.75" customHeight="1">
      <c r="B56" s="60" t="s">
        <v>314</v>
      </c>
      <c r="C56" s="50">
        <v>218829</v>
      </c>
      <c r="D56" s="50">
        <v>208520</v>
      </c>
      <c r="E56" s="50">
        <v>4342</v>
      </c>
      <c r="F56" s="50">
        <v>5967</v>
      </c>
      <c r="G56" s="50">
        <v>1066404</v>
      </c>
      <c r="H56" s="50">
        <v>473529628</v>
      </c>
      <c r="J56" s="50">
        <v>5</v>
      </c>
      <c r="K56" s="51">
        <v>444.04</v>
      </c>
      <c r="L56" s="50">
        <v>2056903748</v>
      </c>
      <c r="M56" s="50">
        <v>2072449002</v>
      </c>
      <c r="N56" s="36" t="s">
        <v>364</v>
      </c>
    </row>
    <row r="57" spans="2:14" ht="12.75" customHeight="1">
      <c r="B57" s="64" t="s">
        <v>315</v>
      </c>
      <c r="C57" s="50">
        <v>2893</v>
      </c>
      <c r="D57" s="50">
        <v>2819</v>
      </c>
      <c r="E57" s="50">
        <v>44</v>
      </c>
      <c r="F57" s="50">
        <v>30</v>
      </c>
      <c r="G57" s="50">
        <v>12293</v>
      </c>
      <c r="H57" s="50">
        <v>7260252</v>
      </c>
      <c r="J57" s="50">
        <v>4</v>
      </c>
      <c r="K57" s="51">
        <v>590.6</v>
      </c>
      <c r="L57" s="50">
        <v>58513273</v>
      </c>
      <c r="M57" s="50">
        <v>35700303</v>
      </c>
      <c r="N57" s="37" t="s">
        <v>365</v>
      </c>
    </row>
    <row r="58" spans="2:14" ht="12.75" customHeight="1">
      <c r="B58" s="64" t="s">
        <v>316</v>
      </c>
      <c r="C58" s="50">
        <v>4590</v>
      </c>
      <c r="D58" s="50">
        <v>4396</v>
      </c>
      <c r="E58" s="50">
        <v>96</v>
      </c>
      <c r="F58" s="50">
        <v>98</v>
      </c>
      <c r="G58" s="50">
        <v>36400</v>
      </c>
      <c r="H58" s="50">
        <v>18200187</v>
      </c>
      <c r="J58" s="50">
        <v>8</v>
      </c>
      <c r="K58" s="51">
        <v>500.01</v>
      </c>
      <c r="L58" s="50">
        <v>84633856</v>
      </c>
      <c r="M58" s="50">
        <v>75539052</v>
      </c>
      <c r="N58" s="37" t="s">
        <v>366</v>
      </c>
    </row>
    <row r="59" spans="2:14" ht="12.75" customHeight="1">
      <c r="B59" s="64" t="s">
        <v>317</v>
      </c>
      <c r="C59" s="50">
        <v>3147</v>
      </c>
      <c r="D59" s="50">
        <v>3066</v>
      </c>
      <c r="E59" s="50">
        <v>46</v>
      </c>
      <c r="F59" s="50">
        <v>35</v>
      </c>
      <c r="G59" s="50">
        <v>12421</v>
      </c>
      <c r="H59" s="50">
        <v>4865977</v>
      </c>
      <c r="J59" s="50">
        <v>4</v>
      </c>
      <c r="K59" s="51">
        <v>391.75</v>
      </c>
      <c r="L59" s="50">
        <v>15116767</v>
      </c>
      <c r="M59" s="50">
        <v>26077977</v>
      </c>
      <c r="N59" s="37" t="s">
        <v>367</v>
      </c>
    </row>
    <row r="60" spans="2:14" ht="12.75" customHeight="1">
      <c r="B60" s="64" t="s">
        <v>318</v>
      </c>
      <c r="C60" s="50">
        <v>30805</v>
      </c>
      <c r="D60" s="50">
        <v>29287</v>
      </c>
      <c r="E60" s="50">
        <v>594</v>
      </c>
      <c r="F60" s="50">
        <v>924</v>
      </c>
      <c r="G60" s="50">
        <v>131671</v>
      </c>
      <c r="H60" s="50">
        <v>51292213</v>
      </c>
      <c r="J60" s="50">
        <v>4</v>
      </c>
      <c r="K60" s="51">
        <v>389.55</v>
      </c>
      <c r="L60" s="50">
        <v>232754408</v>
      </c>
      <c r="M60" s="50">
        <v>252637993</v>
      </c>
      <c r="N60" s="66" t="s">
        <v>368</v>
      </c>
    </row>
    <row r="61" spans="2:14" ht="12.75" customHeight="1">
      <c r="B61" s="64" t="s">
        <v>319</v>
      </c>
      <c r="C61" s="50">
        <v>17621</v>
      </c>
      <c r="D61" s="50">
        <v>16762</v>
      </c>
      <c r="E61" s="50">
        <v>439</v>
      </c>
      <c r="F61" s="50">
        <v>420</v>
      </c>
      <c r="G61" s="50">
        <v>89897</v>
      </c>
      <c r="H61" s="50">
        <v>36077980</v>
      </c>
      <c r="J61" s="50">
        <v>5</v>
      </c>
      <c r="K61" s="51">
        <v>401.33</v>
      </c>
      <c r="L61" s="50">
        <v>135351741</v>
      </c>
      <c r="M61" s="50">
        <v>142184087</v>
      </c>
      <c r="N61" s="66" t="s">
        <v>369</v>
      </c>
    </row>
    <row r="62" spans="2:14" ht="12.75" customHeight="1">
      <c r="B62" s="64" t="s">
        <v>320</v>
      </c>
      <c r="C62" s="50">
        <v>21453</v>
      </c>
      <c r="D62" s="50">
        <v>20368</v>
      </c>
      <c r="E62" s="50">
        <v>488</v>
      </c>
      <c r="F62" s="50">
        <v>597</v>
      </c>
      <c r="G62" s="50">
        <v>101307</v>
      </c>
      <c r="H62" s="50">
        <v>42175562</v>
      </c>
      <c r="J62" s="50">
        <v>5</v>
      </c>
      <c r="K62" s="51">
        <v>416.31</v>
      </c>
      <c r="L62" s="50">
        <v>171762349</v>
      </c>
      <c r="M62" s="50">
        <v>163048567</v>
      </c>
      <c r="N62" s="66" t="s">
        <v>370</v>
      </c>
    </row>
    <row r="63" spans="2:14" ht="12.75" customHeight="1">
      <c r="B63" s="64" t="s">
        <v>321</v>
      </c>
      <c r="C63" s="50">
        <v>9934</v>
      </c>
      <c r="D63" s="50">
        <v>9399</v>
      </c>
      <c r="E63" s="50">
        <v>234</v>
      </c>
      <c r="F63" s="50">
        <v>301</v>
      </c>
      <c r="G63" s="50">
        <v>59407</v>
      </c>
      <c r="H63" s="50">
        <v>30474209</v>
      </c>
      <c r="J63" s="50">
        <v>6</v>
      </c>
      <c r="K63" s="51">
        <v>512.97</v>
      </c>
      <c r="L63" s="50">
        <v>128948229</v>
      </c>
      <c r="M63" s="50">
        <v>113874464</v>
      </c>
      <c r="N63" s="66" t="s">
        <v>371</v>
      </c>
    </row>
    <row r="64" spans="2:14" ht="12.75" customHeight="1">
      <c r="B64" s="64" t="s">
        <v>322</v>
      </c>
      <c r="C64" s="50">
        <v>8893</v>
      </c>
      <c r="D64" s="50">
        <v>8513</v>
      </c>
      <c r="E64" s="50">
        <v>175</v>
      </c>
      <c r="F64" s="50">
        <v>205</v>
      </c>
      <c r="G64" s="50">
        <v>41169</v>
      </c>
      <c r="H64" s="50">
        <v>16989224</v>
      </c>
      <c r="J64" s="50">
        <v>5</v>
      </c>
      <c r="K64" s="51">
        <v>412.67</v>
      </c>
      <c r="L64" s="50">
        <v>64145663</v>
      </c>
      <c r="M64" s="50">
        <v>64425742</v>
      </c>
      <c r="N64" s="66" t="s">
        <v>372</v>
      </c>
    </row>
    <row r="65" spans="2:14" ht="12.75" customHeight="1">
      <c r="B65" s="67" t="s">
        <v>323</v>
      </c>
      <c r="C65" s="56">
        <v>37491</v>
      </c>
      <c r="D65" s="56">
        <v>36137</v>
      </c>
      <c r="E65" s="56">
        <v>612</v>
      </c>
      <c r="F65" s="56">
        <v>742</v>
      </c>
      <c r="G65" s="56">
        <v>174958</v>
      </c>
      <c r="H65" s="56">
        <v>67106423</v>
      </c>
      <c r="I65" s="57"/>
      <c r="J65" s="56">
        <v>5</v>
      </c>
      <c r="K65" s="58">
        <v>383.56</v>
      </c>
      <c r="L65" s="56">
        <v>236195366</v>
      </c>
      <c r="M65" s="56">
        <v>237700037</v>
      </c>
      <c r="N65" s="68" t="s">
        <v>373</v>
      </c>
    </row>
    <row r="66" ht="12" customHeight="1"/>
    <row r="67" ht="12" customHeight="1"/>
    <row r="68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8" width="12.625" style="8" customWidth="1"/>
    <col min="9" max="9" width="2.125" style="8" customWidth="1"/>
    <col min="10" max="13" width="15.625" style="8" customWidth="1"/>
    <col min="14" max="14" width="45.625" style="8" customWidth="1"/>
    <col min="15" max="15" width="2.125" style="8" customWidth="1"/>
  </cols>
  <sheetData>
    <row r="1" spans="6:14" s="39" customFormat="1" ht="15.75" customHeight="1">
      <c r="F1" s="40"/>
      <c r="N1" s="41"/>
    </row>
    <row r="2" spans="2:14" s="42" customFormat="1" ht="19.5" customHeight="1">
      <c r="B2" s="98" t="s">
        <v>475</v>
      </c>
      <c r="C2" s="88"/>
      <c r="D2" s="88"/>
      <c r="E2" s="88"/>
      <c r="F2" s="88"/>
      <c r="G2" s="88"/>
      <c r="H2" s="88"/>
      <c r="I2" s="43"/>
      <c r="J2" s="87" t="s">
        <v>150</v>
      </c>
      <c r="K2" s="88"/>
      <c r="L2" s="88"/>
      <c r="M2" s="88"/>
      <c r="N2" s="88"/>
    </row>
    <row r="3" spans="2:14" s="42" customFormat="1" ht="19.5" customHeight="1">
      <c r="B3" s="89"/>
      <c r="C3" s="88"/>
      <c r="D3" s="88"/>
      <c r="E3" s="88"/>
      <c r="F3" s="88"/>
      <c r="G3" s="88"/>
      <c r="H3" s="88"/>
      <c r="I3" s="43"/>
      <c r="J3" s="87" t="s">
        <v>476</v>
      </c>
      <c r="K3" s="88"/>
      <c r="L3" s="88"/>
      <c r="M3" s="88"/>
      <c r="N3" s="88"/>
    </row>
    <row r="4" spans="2:14" s="42" customFormat="1" ht="19.5" customHeight="1">
      <c r="B4" s="89"/>
      <c r="C4" s="88"/>
      <c r="D4" s="88"/>
      <c r="E4" s="88"/>
      <c r="F4" s="88"/>
      <c r="G4" s="88"/>
      <c r="H4" s="88"/>
      <c r="I4" s="43"/>
      <c r="J4" s="89"/>
      <c r="K4" s="88"/>
      <c r="L4" s="88"/>
      <c r="M4" s="88"/>
      <c r="N4" s="88"/>
    </row>
    <row r="5" spans="6:14" s="42" customFormat="1" ht="4.5" customHeight="1">
      <c r="F5" s="44"/>
      <c r="N5" s="45"/>
    </row>
    <row r="6" spans="6:14" s="46" customFormat="1" ht="7.5" customHeight="1">
      <c r="F6" s="47"/>
      <c r="N6" s="48"/>
    </row>
    <row r="7" spans="2:14" s="49" customFormat="1" ht="13.5" customHeight="1">
      <c r="B7" s="99" t="s">
        <v>152</v>
      </c>
      <c r="C7" s="91"/>
      <c r="D7" s="91"/>
      <c r="E7" s="91"/>
      <c r="F7" s="91"/>
      <c r="G7" s="91"/>
      <c r="H7" s="91"/>
      <c r="J7" s="90">
        <v>2011</v>
      </c>
      <c r="K7" s="91"/>
      <c r="L7" s="91"/>
      <c r="M7" s="91"/>
      <c r="N7" s="91"/>
    </row>
    <row r="8" spans="1:14" s="8" customFormat="1" ht="16.5" customHeight="1">
      <c r="A8" s="1"/>
      <c r="B8" s="2"/>
      <c r="C8" s="92" t="s">
        <v>0</v>
      </c>
      <c r="D8" s="93"/>
      <c r="E8" s="93"/>
      <c r="F8" s="94"/>
      <c r="G8" s="5" t="s">
        <v>39</v>
      </c>
      <c r="H8" s="4" t="s">
        <v>1</v>
      </c>
      <c r="I8" s="3"/>
      <c r="J8" s="4" t="s">
        <v>40</v>
      </c>
      <c r="K8" s="6" t="s">
        <v>2</v>
      </c>
      <c r="L8" s="6" t="s">
        <v>3</v>
      </c>
      <c r="M8" s="6" t="s">
        <v>4</v>
      </c>
      <c r="N8" s="7"/>
    </row>
    <row r="9" spans="1:14" s="8" customFormat="1" ht="16.5" customHeight="1">
      <c r="A9" s="9"/>
      <c r="B9" s="10"/>
      <c r="C9" s="95" t="s">
        <v>5</v>
      </c>
      <c r="D9" s="96"/>
      <c r="E9" s="96"/>
      <c r="F9" s="97"/>
      <c r="G9" s="11" t="s">
        <v>41</v>
      </c>
      <c r="H9" s="12"/>
      <c r="I9" s="13"/>
      <c r="J9" s="12" t="s">
        <v>6</v>
      </c>
      <c r="K9" s="14" t="s">
        <v>42</v>
      </c>
      <c r="L9" s="14"/>
      <c r="M9" s="14" t="s">
        <v>7</v>
      </c>
      <c r="N9" s="15"/>
    </row>
    <row r="10" spans="1:14" s="8" customFormat="1" ht="16.5" customHeight="1">
      <c r="A10" s="9"/>
      <c r="B10" s="10"/>
      <c r="C10" s="6" t="s">
        <v>43</v>
      </c>
      <c r="D10" s="6" t="s">
        <v>8</v>
      </c>
      <c r="E10" s="6" t="s">
        <v>9</v>
      </c>
      <c r="F10" s="6" t="s">
        <v>10</v>
      </c>
      <c r="G10" s="14" t="s">
        <v>44</v>
      </c>
      <c r="H10" s="12" t="s">
        <v>11</v>
      </c>
      <c r="I10" s="13"/>
      <c r="J10" s="12" t="s">
        <v>12</v>
      </c>
      <c r="K10" s="14" t="s">
        <v>11</v>
      </c>
      <c r="L10" s="14" t="s">
        <v>11</v>
      </c>
      <c r="M10" s="14" t="s">
        <v>11</v>
      </c>
      <c r="N10" s="15"/>
    </row>
    <row r="11" spans="1:14" s="8" customFormat="1" ht="16.5" customHeight="1">
      <c r="A11" s="9"/>
      <c r="B11" s="16"/>
      <c r="C11" s="17"/>
      <c r="D11" s="18"/>
      <c r="E11" s="18"/>
      <c r="F11" s="18"/>
      <c r="G11" s="18" t="s">
        <v>45</v>
      </c>
      <c r="H11" s="19" t="s">
        <v>13</v>
      </c>
      <c r="I11" s="17"/>
      <c r="J11" s="19" t="s">
        <v>14</v>
      </c>
      <c r="K11" s="18" t="s">
        <v>15</v>
      </c>
      <c r="L11" s="18" t="s">
        <v>16</v>
      </c>
      <c r="M11" s="18" t="s">
        <v>17</v>
      </c>
      <c r="N11" s="20"/>
    </row>
    <row r="12" spans="1:14" s="8" customFormat="1" ht="16.5" customHeight="1">
      <c r="A12" s="9"/>
      <c r="B12" s="10"/>
      <c r="C12" s="18"/>
      <c r="D12" s="18"/>
      <c r="E12" s="18"/>
      <c r="F12" s="18"/>
      <c r="G12" s="18" t="s">
        <v>46</v>
      </c>
      <c r="H12" s="19" t="s">
        <v>18</v>
      </c>
      <c r="I12" s="17"/>
      <c r="J12" s="19" t="s">
        <v>19</v>
      </c>
      <c r="K12" s="18" t="s">
        <v>20</v>
      </c>
      <c r="L12" s="18" t="s">
        <v>21</v>
      </c>
      <c r="M12" s="18" t="s">
        <v>22</v>
      </c>
      <c r="N12" s="15"/>
    </row>
    <row r="13" spans="1:14" s="8" customFormat="1" ht="16.5" customHeight="1">
      <c r="A13" s="9"/>
      <c r="B13" s="10"/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47</v>
      </c>
      <c r="H13" s="19" t="s">
        <v>27</v>
      </c>
      <c r="I13" s="17"/>
      <c r="J13" s="19" t="s">
        <v>28</v>
      </c>
      <c r="K13" s="18" t="s">
        <v>29</v>
      </c>
      <c r="L13" s="18" t="s">
        <v>29</v>
      </c>
      <c r="M13" s="18" t="s">
        <v>30</v>
      </c>
      <c r="N13" s="15"/>
    </row>
    <row r="14" spans="1:14" s="8" customFormat="1" ht="16.5" customHeight="1">
      <c r="A14" s="9"/>
      <c r="B14" s="10"/>
      <c r="C14" s="18"/>
      <c r="D14" s="18" t="s">
        <v>31</v>
      </c>
      <c r="E14" s="18" t="s">
        <v>32</v>
      </c>
      <c r="F14" s="18" t="s">
        <v>33</v>
      </c>
      <c r="G14" s="18"/>
      <c r="H14" s="19"/>
      <c r="I14" s="17"/>
      <c r="J14" s="19" t="s">
        <v>34</v>
      </c>
      <c r="K14" s="21">
        <v>2011</v>
      </c>
      <c r="L14" s="21">
        <v>2011</v>
      </c>
      <c r="M14" s="22" t="s">
        <v>35</v>
      </c>
      <c r="N14" s="15"/>
    </row>
    <row r="15" spans="1:14" s="8" customFormat="1" ht="16.5" customHeight="1">
      <c r="A15" s="9"/>
      <c r="B15" s="23"/>
      <c r="C15" s="24"/>
      <c r="D15" s="24" t="s">
        <v>36</v>
      </c>
      <c r="E15" s="24" t="s">
        <v>33</v>
      </c>
      <c r="F15" s="24"/>
      <c r="G15" s="25" t="s">
        <v>48</v>
      </c>
      <c r="H15" s="26">
        <v>-1000</v>
      </c>
      <c r="I15" s="27"/>
      <c r="J15" s="26" t="s">
        <v>37</v>
      </c>
      <c r="K15" s="28" t="s">
        <v>38</v>
      </c>
      <c r="L15" s="28" t="s">
        <v>38</v>
      </c>
      <c r="M15" s="25">
        <v>-1000</v>
      </c>
      <c r="N15" s="29"/>
    </row>
    <row r="16" spans="2:14" ht="12.75" customHeight="1">
      <c r="B16" s="74" t="s">
        <v>376</v>
      </c>
      <c r="C16" s="50">
        <v>12985</v>
      </c>
      <c r="D16" s="50">
        <v>12307</v>
      </c>
      <c r="E16" s="50">
        <v>168</v>
      </c>
      <c r="F16" s="50">
        <v>510</v>
      </c>
      <c r="G16" s="50">
        <v>56360</v>
      </c>
      <c r="H16" s="50">
        <v>25780933</v>
      </c>
      <c r="J16" s="50">
        <v>4</v>
      </c>
      <c r="K16" s="51">
        <v>457.43</v>
      </c>
      <c r="L16" s="50">
        <v>104836379</v>
      </c>
      <c r="M16" s="50">
        <v>119025130</v>
      </c>
      <c r="N16" s="75" t="s">
        <v>425</v>
      </c>
    </row>
    <row r="17" spans="2:14" ht="12.75" customHeight="1">
      <c r="B17" s="64" t="s">
        <v>377</v>
      </c>
      <c r="C17" s="50">
        <v>1828</v>
      </c>
      <c r="D17" s="50">
        <v>1736</v>
      </c>
      <c r="E17" s="50">
        <v>35</v>
      </c>
      <c r="F17" s="50">
        <v>57</v>
      </c>
      <c r="G17" s="50">
        <v>7594</v>
      </c>
      <c r="H17" s="50">
        <v>3969031</v>
      </c>
      <c r="J17" s="50">
        <v>4</v>
      </c>
      <c r="K17" s="51">
        <v>522.65</v>
      </c>
      <c r="L17" s="50">
        <v>20352258</v>
      </c>
      <c r="M17" s="50">
        <v>27301076</v>
      </c>
      <c r="N17" s="66" t="s">
        <v>426</v>
      </c>
    </row>
    <row r="18" spans="2:14" ht="12.75" customHeight="1">
      <c r="B18" s="64" t="s">
        <v>378</v>
      </c>
      <c r="C18" s="50">
        <v>47417</v>
      </c>
      <c r="D18" s="50">
        <v>44859</v>
      </c>
      <c r="E18" s="50">
        <v>969</v>
      </c>
      <c r="F18" s="50">
        <v>1589</v>
      </c>
      <c r="G18" s="50">
        <v>262638</v>
      </c>
      <c r="H18" s="50">
        <v>136084894</v>
      </c>
      <c r="J18" s="50">
        <v>6</v>
      </c>
      <c r="K18" s="51">
        <v>518.15</v>
      </c>
      <c r="L18" s="50">
        <v>636400777</v>
      </c>
      <c r="M18" s="50">
        <v>610195687</v>
      </c>
      <c r="N18" s="66" t="s">
        <v>427</v>
      </c>
    </row>
    <row r="19" spans="2:14" ht="12.75" customHeight="1">
      <c r="B19" s="64" t="s">
        <v>379</v>
      </c>
      <c r="C19" s="50">
        <v>9540</v>
      </c>
      <c r="D19" s="50">
        <v>9021</v>
      </c>
      <c r="E19" s="50">
        <v>247</v>
      </c>
      <c r="F19" s="50">
        <v>272</v>
      </c>
      <c r="G19" s="50">
        <v>40424</v>
      </c>
      <c r="H19" s="50">
        <v>18380551</v>
      </c>
      <c r="J19" s="50">
        <v>4</v>
      </c>
      <c r="K19" s="51">
        <v>454.69</v>
      </c>
      <c r="L19" s="50">
        <v>105552787</v>
      </c>
      <c r="M19" s="50">
        <v>115108750</v>
      </c>
      <c r="N19" s="70" t="s">
        <v>428</v>
      </c>
    </row>
    <row r="20" spans="2:14" ht="12.75" customHeight="1">
      <c r="B20" s="64" t="s">
        <v>380</v>
      </c>
      <c r="C20" s="50">
        <v>10232</v>
      </c>
      <c r="D20" s="50">
        <v>9850</v>
      </c>
      <c r="E20" s="50">
        <v>195</v>
      </c>
      <c r="F20" s="50">
        <v>187</v>
      </c>
      <c r="G20" s="50">
        <v>39865</v>
      </c>
      <c r="H20" s="50">
        <v>14872192</v>
      </c>
      <c r="J20" s="50">
        <v>4</v>
      </c>
      <c r="K20" s="51">
        <v>373.06</v>
      </c>
      <c r="L20" s="50">
        <v>62339895</v>
      </c>
      <c r="M20" s="50">
        <v>89630137</v>
      </c>
      <c r="N20" s="66" t="s">
        <v>429</v>
      </c>
    </row>
    <row r="21" spans="2:14" ht="12.75" customHeight="1">
      <c r="B21" s="60" t="s">
        <v>381</v>
      </c>
      <c r="C21" s="50">
        <v>303760</v>
      </c>
      <c r="D21" s="50">
        <v>278380</v>
      </c>
      <c r="E21" s="50">
        <v>3893</v>
      </c>
      <c r="F21" s="50">
        <v>21487</v>
      </c>
      <c r="G21" s="50">
        <v>859760</v>
      </c>
      <c r="H21" s="50">
        <v>297822195</v>
      </c>
      <c r="J21" s="50">
        <v>3</v>
      </c>
      <c r="K21" s="51">
        <v>346.4</v>
      </c>
      <c r="L21" s="50">
        <v>1018759608</v>
      </c>
      <c r="M21" s="50">
        <v>2706643215</v>
      </c>
      <c r="N21" s="71" t="s">
        <v>430</v>
      </c>
    </row>
    <row r="22" spans="2:14" ht="12.75" customHeight="1">
      <c r="B22" s="64" t="s">
        <v>382</v>
      </c>
      <c r="C22" s="50">
        <v>33459</v>
      </c>
      <c r="D22" s="50">
        <v>27742</v>
      </c>
      <c r="E22" s="50">
        <v>1045</v>
      </c>
      <c r="F22" s="50">
        <v>4672</v>
      </c>
      <c r="G22" s="50">
        <v>183485</v>
      </c>
      <c r="H22" s="50">
        <v>64949006</v>
      </c>
      <c r="J22" s="50">
        <v>5</v>
      </c>
      <c r="K22" s="51">
        <v>353.97</v>
      </c>
      <c r="L22" s="50">
        <v>306433292</v>
      </c>
      <c r="M22" s="50">
        <v>725850474</v>
      </c>
      <c r="N22" s="66" t="s">
        <v>431</v>
      </c>
    </row>
    <row r="23" spans="2:14" ht="12.75" customHeight="1">
      <c r="B23" s="64" t="s">
        <v>383</v>
      </c>
      <c r="C23" s="50">
        <v>81650</v>
      </c>
      <c r="D23" s="50">
        <v>79223</v>
      </c>
      <c r="E23" s="50">
        <v>532</v>
      </c>
      <c r="F23" s="50">
        <v>1895</v>
      </c>
      <c r="G23" s="50">
        <v>155940</v>
      </c>
      <c r="H23" s="50">
        <v>45170539</v>
      </c>
      <c r="J23" s="50">
        <v>2</v>
      </c>
      <c r="K23" s="51">
        <v>289.67</v>
      </c>
      <c r="L23" s="50">
        <v>122524880</v>
      </c>
      <c r="M23" s="50">
        <v>319507180</v>
      </c>
      <c r="N23" s="66" t="s">
        <v>432</v>
      </c>
    </row>
    <row r="24" spans="2:14" ht="12.75" customHeight="1">
      <c r="B24" s="64" t="s">
        <v>384</v>
      </c>
      <c r="C24" s="50">
        <v>41079</v>
      </c>
      <c r="D24" s="50">
        <v>35722</v>
      </c>
      <c r="E24" s="50">
        <v>469</v>
      </c>
      <c r="F24" s="50">
        <v>4888</v>
      </c>
      <c r="G24" s="50">
        <v>96736</v>
      </c>
      <c r="H24" s="50">
        <v>31216864</v>
      </c>
      <c r="J24" s="50">
        <v>2</v>
      </c>
      <c r="K24" s="51">
        <v>322.7</v>
      </c>
      <c r="L24" s="50">
        <v>102877600</v>
      </c>
      <c r="M24" s="50">
        <v>357450039</v>
      </c>
      <c r="N24" s="66" t="s">
        <v>433</v>
      </c>
    </row>
    <row r="25" spans="2:14" ht="12.75" customHeight="1">
      <c r="B25" s="64" t="s">
        <v>385</v>
      </c>
      <c r="C25" s="50">
        <v>38582</v>
      </c>
      <c r="D25" s="50">
        <v>35963</v>
      </c>
      <c r="E25" s="50">
        <v>433</v>
      </c>
      <c r="F25" s="50">
        <v>2186</v>
      </c>
      <c r="G25" s="50">
        <v>97794</v>
      </c>
      <c r="H25" s="50">
        <v>32996410</v>
      </c>
      <c r="J25" s="50">
        <v>3</v>
      </c>
      <c r="K25" s="51">
        <v>337.41</v>
      </c>
      <c r="L25" s="50">
        <v>84897464</v>
      </c>
      <c r="M25" s="50">
        <v>280125281</v>
      </c>
      <c r="N25" s="66" t="s">
        <v>434</v>
      </c>
    </row>
    <row r="26" spans="2:14" ht="12.75" customHeight="1">
      <c r="B26" s="64" t="s">
        <v>386</v>
      </c>
      <c r="C26" s="50">
        <v>24732</v>
      </c>
      <c r="D26" s="50">
        <v>22724</v>
      </c>
      <c r="E26" s="50">
        <v>154</v>
      </c>
      <c r="F26" s="50">
        <v>1854</v>
      </c>
      <c r="G26" s="50">
        <v>55879</v>
      </c>
      <c r="H26" s="50">
        <v>18628009</v>
      </c>
      <c r="J26" s="50">
        <v>2</v>
      </c>
      <c r="K26" s="51">
        <v>333.36</v>
      </c>
      <c r="L26" s="50">
        <v>47442651</v>
      </c>
      <c r="M26" s="50">
        <v>208672140</v>
      </c>
      <c r="N26" s="70" t="s">
        <v>435</v>
      </c>
    </row>
    <row r="27" spans="2:14" ht="12.75" customHeight="1">
      <c r="B27" s="64" t="s">
        <v>387</v>
      </c>
      <c r="C27" s="50">
        <v>13662</v>
      </c>
      <c r="D27" s="50">
        <v>12642</v>
      </c>
      <c r="E27" s="50">
        <v>189</v>
      </c>
      <c r="F27" s="50">
        <v>831</v>
      </c>
      <c r="G27" s="50">
        <v>35768</v>
      </c>
      <c r="H27" s="50">
        <v>11346202</v>
      </c>
      <c r="J27" s="50">
        <v>3</v>
      </c>
      <c r="K27" s="51">
        <v>317.22</v>
      </c>
      <c r="L27" s="50">
        <v>28606355</v>
      </c>
      <c r="M27" s="50">
        <v>105094133</v>
      </c>
      <c r="N27" s="66" t="s">
        <v>436</v>
      </c>
    </row>
    <row r="28" spans="2:14" ht="12.75" customHeight="1">
      <c r="B28" s="64" t="s">
        <v>388</v>
      </c>
      <c r="C28" s="50">
        <v>6190</v>
      </c>
      <c r="D28" s="50">
        <v>6090</v>
      </c>
      <c r="E28" s="50">
        <v>37</v>
      </c>
      <c r="F28" s="50">
        <v>63</v>
      </c>
      <c r="G28" s="50">
        <v>16983</v>
      </c>
      <c r="H28" s="50">
        <v>6088828</v>
      </c>
      <c r="J28" s="50">
        <v>3</v>
      </c>
      <c r="K28" s="51">
        <v>358.52</v>
      </c>
      <c r="L28" s="50">
        <v>16224740</v>
      </c>
      <c r="M28" s="50">
        <v>31333625</v>
      </c>
      <c r="N28" s="66" t="s">
        <v>437</v>
      </c>
    </row>
    <row r="29" spans="2:14" ht="12.75" customHeight="1">
      <c r="B29" s="64" t="s">
        <v>389</v>
      </c>
      <c r="C29" s="50">
        <v>6525</v>
      </c>
      <c r="D29" s="50">
        <v>4868</v>
      </c>
      <c r="E29" s="50">
        <v>75</v>
      </c>
      <c r="F29" s="50">
        <v>1582</v>
      </c>
      <c r="G29" s="50">
        <v>46371</v>
      </c>
      <c r="H29" s="50">
        <v>20355455</v>
      </c>
      <c r="J29" s="50">
        <v>7</v>
      </c>
      <c r="K29" s="51">
        <v>438.97</v>
      </c>
      <c r="L29" s="50">
        <v>68843083</v>
      </c>
      <c r="M29" s="50">
        <v>146010220</v>
      </c>
      <c r="N29" s="66" t="s">
        <v>438</v>
      </c>
    </row>
    <row r="30" spans="2:14" ht="12.75" customHeight="1">
      <c r="B30" s="64" t="s">
        <v>390</v>
      </c>
      <c r="C30" s="50">
        <v>12647</v>
      </c>
      <c r="D30" s="50">
        <v>10194</v>
      </c>
      <c r="E30" s="50">
        <v>356</v>
      </c>
      <c r="F30" s="50">
        <v>2097</v>
      </c>
      <c r="G30" s="50">
        <v>43417</v>
      </c>
      <c r="H30" s="50">
        <v>16126779</v>
      </c>
      <c r="J30" s="50">
        <v>3</v>
      </c>
      <c r="K30" s="51">
        <v>371.44</v>
      </c>
      <c r="L30" s="50">
        <v>53939678</v>
      </c>
      <c r="M30" s="50">
        <v>83521816</v>
      </c>
      <c r="N30" s="70" t="s">
        <v>439</v>
      </c>
    </row>
    <row r="31" spans="2:14" ht="12.75" customHeight="1">
      <c r="B31" s="64" t="s">
        <v>391</v>
      </c>
      <c r="C31" s="50">
        <v>17245</v>
      </c>
      <c r="D31" s="50">
        <v>15989</v>
      </c>
      <c r="E31" s="50">
        <v>363</v>
      </c>
      <c r="F31" s="50">
        <v>893</v>
      </c>
      <c r="G31" s="50">
        <v>62221</v>
      </c>
      <c r="H31" s="50">
        <v>26821930</v>
      </c>
      <c r="J31" s="50">
        <v>4</v>
      </c>
      <c r="K31" s="51">
        <v>431.08</v>
      </c>
      <c r="L31" s="50">
        <v>89242437</v>
      </c>
      <c r="M31" s="50">
        <v>226357734</v>
      </c>
      <c r="N31" s="66" t="s">
        <v>440</v>
      </c>
    </row>
    <row r="32" spans="2:14" ht="12.75" customHeight="1">
      <c r="B32" s="64"/>
      <c r="C32" s="50"/>
      <c r="D32" s="50"/>
      <c r="E32" s="50"/>
      <c r="F32" s="50"/>
      <c r="G32" s="50"/>
      <c r="H32" s="50"/>
      <c r="J32" s="50"/>
      <c r="K32" s="51"/>
      <c r="L32" s="50"/>
      <c r="M32" s="50"/>
      <c r="N32" s="72" t="s">
        <v>441</v>
      </c>
    </row>
    <row r="33" spans="2:14" ht="12.75" customHeight="1">
      <c r="B33" s="64" t="s">
        <v>392</v>
      </c>
      <c r="C33" s="50">
        <v>21685</v>
      </c>
      <c r="D33" s="50">
        <v>21227</v>
      </c>
      <c r="E33" s="50">
        <v>153</v>
      </c>
      <c r="F33" s="50">
        <v>305</v>
      </c>
      <c r="G33" s="50">
        <v>40024</v>
      </c>
      <c r="H33" s="50">
        <v>11736696</v>
      </c>
      <c r="J33" s="50">
        <v>2</v>
      </c>
      <c r="K33" s="51">
        <v>293.24</v>
      </c>
      <c r="L33" s="50">
        <v>28317967</v>
      </c>
      <c r="M33" s="50">
        <v>148262154</v>
      </c>
      <c r="N33" s="66" t="s">
        <v>442</v>
      </c>
    </row>
    <row r="34" spans="2:14" ht="12.75" customHeight="1">
      <c r="B34" s="64" t="s">
        <v>393</v>
      </c>
      <c r="C34" s="50">
        <v>6304</v>
      </c>
      <c r="D34" s="50">
        <v>5996</v>
      </c>
      <c r="E34" s="50">
        <v>87</v>
      </c>
      <c r="F34" s="50">
        <v>221</v>
      </c>
      <c r="G34" s="50">
        <v>25142</v>
      </c>
      <c r="H34" s="50">
        <v>12385477</v>
      </c>
      <c r="J34" s="50">
        <v>4</v>
      </c>
      <c r="K34" s="51">
        <v>492.62</v>
      </c>
      <c r="L34" s="50">
        <v>69409461</v>
      </c>
      <c r="M34" s="50">
        <v>74458419</v>
      </c>
      <c r="N34" s="66" t="s">
        <v>443</v>
      </c>
    </row>
    <row r="35" spans="2:14" ht="12.75" customHeight="1">
      <c r="B35" s="69" t="s">
        <v>394</v>
      </c>
      <c r="C35" s="50">
        <v>58984</v>
      </c>
      <c r="D35" s="50">
        <v>53817</v>
      </c>
      <c r="E35" s="50">
        <v>710</v>
      </c>
      <c r="F35" s="50">
        <v>4457</v>
      </c>
      <c r="G35" s="50">
        <v>351840</v>
      </c>
      <c r="H35" s="50">
        <v>190172893</v>
      </c>
      <c r="J35" s="50">
        <v>6</v>
      </c>
      <c r="K35" s="51">
        <v>540.51</v>
      </c>
      <c r="L35" s="50">
        <v>1265078492</v>
      </c>
      <c r="M35" s="50">
        <v>3617032341</v>
      </c>
      <c r="N35" s="73" t="s">
        <v>444</v>
      </c>
    </row>
    <row r="36" spans="2:14" ht="12.75" customHeight="1">
      <c r="B36" s="60" t="s">
        <v>395</v>
      </c>
      <c r="C36" s="50">
        <v>46182</v>
      </c>
      <c r="D36" s="50">
        <v>45191</v>
      </c>
      <c r="E36" s="50">
        <v>184</v>
      </c>
      <c r="F36" s="50">
        <v>807</v>
      </c>
      <c r="G36" s="50">
        <v>199267</v>
      </c>
      <c r="H36" s="50">
        <v>83760981</v>
      </c>
      <c r="J36" s="50">
        <v>4</v>
      </c>
      <c r="K36" s="51">
        <v>420.35</v>
      </c>
      <c r="L36" s="50">
        <v>371770682</v>
      </c>
      <c r="M36" s="50">
        <v>2245361410</v>
      </c>
      <c r="N36" s="71" t="s">
        <v>445</v>
      </c>
    </row>
    <row r="37" spans="2:14" ht="12.75" customHeight="1">
      <c r="B37" s="64" t="s">
        <v>396</v>
      </c>
      <c r="C37" s="50">
        <v>149</v>
      </c>
      <c r="D37" s="50">
        <v>1</v>
      </c>
      <c r="E37" s="50">
        <v>2</v>
      </c>
      <c r="F37" s="50">
        <v>146</v>
      </c>
      <c r="G37" s="50">
        <v>8547</v>
      </c>
      <c r="H37" s="50">
        <v>5885865</v>
      </c>
      <c r="J37" s="50">
        <v>57</v>
      </c>
      <c r="K37" s="51">
        <v>688.65</v>
      </c>
      <c r="L37" s="50">
        <v>53501359</v>
      </c>
      <c r="M37" s="50">
        <v>1880760137</v>
      </c>
      <c r="N37" s="66" t="s">
        <v>446</v>
      </c>
    </row>
    <row r="38" spans="2:14" ht="12.75" customHeight="1">
      <c r="B38" s="64" t="s">
        <v>397</v>
      </c>
      <c r="C38" s="50">
        <v>97</v>
      </c>
      <c r="D38" s="50">
        <v>2</v>
      </c>
      <c r="E38" s="52" t="s">
        <v>153</v>
      </c>
      <c r="F38" s="50">
        <v>95</v>
      </c>
      <c r="G38" s="50">
        <v>2248</v>
      </c>
      <c r="H38" s="50">
        <v>1169885</v>
      </c>
      <c r="J38" s="50">
        <v>23</v>
      </c>
      <c r="K38" s="51">
        <v>520.41</v>
      </c>
      <c r="L38" s="50">
        <v>5984090</v>
      </c>
      <c r="M38" s="50">
        <v>57398278</v>
      </c>
      <c r="N38" s="66" t="s">
        <v>447</v>
      </c>
    </row>
    <row r="39" spans="2:14" ht="12.75" customHeight="1">
      <c r="B39" s="64" t="s">
        <v>398</v>
      </c>
      <c r="C39" s="50">
        <v>38023</v>
      </c>
      <c r="D39" s="50">
        <v>37739</v>
      </c>
      <c r="E39" s="50">
        <v>65</v>
      </c>
      <c r="F39" s="50">
        <v>219</v>
      </c>
      <c r="G39" s="50">
        <v>116256</v>
      </c>
      <c r="H39" s="50">
        <v>41608600</v>
      </c>
      <c r="J39" s="50">
        <v>3</v>
      </c>
      <c r="K39" s="51">
        <v>357.9</v>
      </c>
      <c r="L39" s="50">
        <v>100348803</v>
      </c>
      <c r="M39" s="50">
        <v>154305884</v>
      </c>
      <c r="N39" s="66" t="s">
        <v>448</v>
      </c>
    </row>
    <row r="40" spans="2:14" ht="12.75" customHeight="1">
      <c r="B40" s="64" t="s">
        <v>399</v>
      </c>
      <c r="C40" s="50">
        <v>7886</v>
      </c>
      <c r="D40" s="50">
        <v>7423</v>
      </c>
      <c r="E40" s="50">
        <v>117</v>
      </c>
      <c r="F40" s="50">
        <v>346</v>
      </c>
      <c r="G40" s="50">
        <v>72026</v>
      </c>
      <c r="H40" s="50">
        <v>35001871</v>
      </c>
      <c r="J40" s="50">
        <v>9</v>
      </c>
      <c r="K40" s="51">
        <v>485.96</v>
      </c>
      <c r="L40" s="50">
        <v>211476905</v>
      </c>
      <c r="M40" s="50">
        <v>151507252</v>
      </c>
      <c r="N40" s="66" t="s">
        <v>449</v>
      </c>
    </row>
    <row r="41" spans="2:14" ht="12.75" customHeight="1">
      <c r="B41" s="64" t="s">
        <v>400</v>
      </c>
      <c r="C41" s="50">
        <v>27</v>
      </c>
      <c r="D41" s="50">
        <v>26</v>
      </c>
      <c r="E41" s="52" t="s">
        <v>153</v>
      </c>
      <c r="F41" s="50">
        <v>1</v>
      </c>
      <c r="G41" s="50">
        <v>190</v>
      </c>
      <c r="H41" s="50">
        <v>94760</v>
      </c>
      <c r="J41" s="50">
        <v>7</v>
      </c>
      <c r="K41" s="51">
        <v>498.74</v>
      </c>
      <c r="L41" s="50">
        <v>459525</v>
      </c>
      <c r="M41" s="50">
        <v>1389859</v>
      </c>
      <c r="N41" s="66" t="s">
        <v>450</v>
      </c>
    </row>
    <row r="42" spans="2:14" ht="12.75" customHeight="1">
      <c r="B42" s="60" t="s">
        <v>401</v>
      </c>
      <c r="C42" s="50">
        <v>408</v>
      </c>
      <c r="D42" s="50">
        <v>334</v>
      </c>
      <c r="E42" s="50">
        <v>36</v>
      </c>
      <c r="F42" s="50">
        <v>38</v>
      </c>
      <c r="G42" s="50">
        <v>7156</v>
      </c>
      <c r="H42" s="50">
        <v>6701045</v>
      </c>
      <c r="J42" s="50">
        <v>18</v>
      </c>
      <c r="K42" s="51">
        <v>936.42</v>
      </c>
      <c r="L42" s="50">
        <v>207798810</v>
      </c>
      <c r="M42" s="50">
        <v>84282251</v>
      </c>
      <c r="N42" s="71" t="s">
        <v>451</v>
      </c>
    </row>
    <row r="43" spans="2:14" ht="12.75" customHeight="1">
      <c r="B43" s="64" t="s">
        <v>402</v>
      </c>
      <c r="C43" s="50">
        <v>249</v>
      </c>
      <c r="D43" s="50">
        <v>185</v>
      </c>
      <c r="E43" s="50">
        <v>31</v>
      </c>
      <c r="F43" s="50">
        <v>33</v>
      </c>
      <c r="G43" s="50">
        <v>6674</v>
      </c>
      <c r="H43" s="50">
        <v>6489847</v>
      </c>
      <c r="J43" s="50">
        <v>27</v>
      </c>
      <c r="K43" s="51">
        <v>972.41</v>
      </c>
      <c r="L43" s="50">
        <v>206150336</v>
      </c>
      <c r="M43" s="50">
        <v>82278577</v>
      </c>
      <c r="N43" s="66" t="s">
        <v>452</v>
      </c>
    </row>
    <row r="44" spans="2:14" ht="12.75" customHeight="1">
      <c r="B44" s="64" t="s">
        <v>403</v>
      </c>
      <c r="C44" s="50">
        <v>159</v>
      </c>
      <c r="D44" s="50">
        <v>149</v>
      </c>
      <c r="E44" s="50">
        <v>5</v>
      </c>
      <c r="F44" s="50">
        <v>5</v>
      </c>
      <c r="G44" s="50">
        <v>482</v>
      </c>
      <c r="H44" s="50">
        <v>211198</v>
      </c>
      <c r="J44" s="50">
        <v>3</v>
      </c>
      <c r="K44" s="51">
        <v>438.17</v>
      </c>
      <c r="L44" s="50">
        <v>1648474</v>
      </c>
      <c r="M44" s="50">
        <v>2003674</v>
      </c>
      <c r="N44" s="66" t="s">
        <v>453</v>
      </c>
    </row>
    <row r="45" spans="2:14" ht="12.75" customHeight="1">
      <c r="B45" s="60" t="s">
        <v>404</v>
      </c>
      <c r="C45" s="50">
        <v>114</v>
      </c>
      <c r="D45" s="50">
        <v>25</v>
      </c>
      <c r="E45" s="50">
        <v>20</v>
      </c>
      <c r="F45" s="50">
        <v>69</v>
      </c>
      <c r="G45" s="50">
        <v>23226</v>
      </c>
      <c r="H45" s="50">
        <v>26836817</v>
      </c>
      <c r="J45" s="50">
        <v>204</v>
      </c>
      <c r="K45" s="51">
        <v>1155.46</v>
      </c>
      <c r="L45" s="50">
        <v>304580773</v>
      </c>
      <c r="M45" s="50">
        <v>323051596</v>
      </c>
      <c r="N45" s="71" t="s">
        <v>454</v>
      </c>
    </row>
    <row r="46" spans="2:14" ht="12.75" customHeight="1">
      <c r="B46" s="60" t="s">
        <v>405</v>
      </c>
      <c r="C46" s="50">
        <v>9232</v>
      </c>
      <c r="D46" s="50">
        <v>7121</v>
      </c>
      <c r="E46" s="50">
        <v>425</v>
      </c>
      <c r="F46" s="50">
        <v>1686</v>
      </c>
      <c r="G46" s="50">
        <v>81537</v>
      </c>
      <c r="H46" s="50">
        <v>45851052</v>
      </c>
      <c r="J46" s="50">
        <v>9</v>
      </c>
      <c r="K46" s="51">
        <v>562.33</v>
      </c>
      <c r="L46" s="50">
        <v>302779031</v>
      </c>
      <c r="M46" s="50">
        <v>826667307</v>
      </c>
      <c r="N46" s="71" t="s">
        <v>455</v>
      </c>
    </row>
    <row r="47" spans="2:14" ht="12.75" customHeight="1">
      <c r="B47" s="64" t="s">
        <v>406</v>
      </c>
      <c r="C47" s="50">
        <v>1515</v>
      </c>
      <c r="D47" s="50">
        <v>1352</v>
      </c>
      <c r="E47" s="50">
        <v>62</v>
      </c>
      <c r="F47" s="50">
        <v>101</v>
      </c>
      <c r="G47" s="50">
        <v>10546</v>
      </c>
      <c r="H47" s="50">
        <v>4154361</v>
      </c>
      <c r="J47" s="50">
        <v>7</v>
      </c>
      <c r="K47" s="51">
        <v>393.93</v>
      </c>
      <c r="L47" s="50">
        <v>13446512</v>
      </c>
      <c r="M47" s="50">
        <v>13312889</v>
      </c>
      <c r="N47" s="66" t="s">
        <v>456</v>
      </c>
    </row>
    <row r="48" spans="2:14" ht="12.75" customHeight="1">
      <c r="B48" s="64" t="s">
        <v>407</v>
      </c>
      <c r="C48" s="50">
        <v>402</v>
      </c>
      <c r="D48" s="50">
        <v>315</v>
      </c>
      <c r="E48" s="50">
        <v>35</v>
      </c>
      <c r="F48" s="50">
        <v>52</v>
      </c>
      <c r="G48" s="50">
        <v>4444</v>
      </c>
      <c r="H48" s="50">
        <v>2726211</v>
      </c>
      <c r="J48" s="50">
        <v>11</v>
      </c>
      <c r="K48" s="51">
        <v>613.46</v>
      </c>
      <c r="L48" s="50">
        <v>11517773</v>
      </c>
      <c r="M48" s="50">
        <v>8191857</v>
      </c>
      <c r="N48" s="66" t="s">
        <v>457</v>
      </c>
    </row>
    <row r="49" spans="2:14" ht="12.75" customHeight="1">
      <c r="B49" s="64" t="s">
        <v>408</v>
      </c>
      <c r="C49" s="50">
        <v>2185</v>
      </c>
      <c r="D49" s="50">
        <v>1779</v>
      </c>
      <c r="E49" s="50">
        <v>163</v>
      </c>
      <c r="F49" s="50">
        <v>243</v>
      </c>
      <c r="G49" s="50">
        <v>26922</v>
      </c>
      <c r="H49" s="50">
        <v>14506015</v>
      </c>
      <c r="J49" s="50">
        <v>12</v>
      </c>
      <c r="K49" s="51">
        <v>538.82</v>
      </c>
      <c r="L49" s="50">
        <v>155105590</v>
      </c>
      <c r="M49" s="50">
        <v>36759426</v>
      </c>
      <c r="N49" s="66" t="s">
        <v>458</v>
      </c>
    </row>
    <row r="50" spans="2:14" ht="12.75" customHeight="1">
      <c r="B50" s="64" t="s">
        <v>409</v>
      </c>
      <c r="C50" s="50">
        <v>3728</v>
      </c>
      <c r="D50" s="50">
        <v>2389</v>
      </c>
      <c r="E50" s="50">
        <v>133</v>
      </c>
      <c r="F50" s="50">
        <v>1206</v>
      </c>
      <c r="G50" s="50">
        <v>13624</v>
      </c>
      <c r="H50" s="50">
        <v>5744599</v>
      </c>
      <c r="J50" s="50">
        <v>4</v>
      </c>
      <c r="K50" s="51">
        <v>421.65</v>
      </c>
      <c r="L50" s="50">
        <v>27843552</v>
      </c>
      <c r="M50" s="50">
        <v>159896296</v>
      </c>
      <c r="N50" s="66" t="s">
        <v>459</v>
      </c>
    </row>
    <row r="51" spans="2:14" ht="12.75" customHeight="1">
      <c r="B51" s="64" t="s">
        <v>410</v>
      </c>
      <c r="C51" s="50">
        <v>466</v>
      </c>
      <c r="D51" s="50">
        <v>435</v>
      </c>
      <c r="E51" s="50">
        <v>14</v>
      </c>
      <c r="F51" s="50">
        <v>17</v>
      </c>
      <c r="G51" s="50">
        <v>11568</v>
      </c>
      <c r="H51" s="50">
        <v>8040834</v>
      </c>
      <c r="J51" s="50">
        <v>25</v>
      </c>
      <c r="K51" s="51">
        <v>695.09</v>
      </c>
      <c r="L51" s="50">
        <v>38501054</v>
      </c>
      <c r="M51" s="50">
        <v>408615669</v>
      </c>
      <c r="N51" s="66" t="s">
        <v>460</v>
      </c>
    </row>
    <row r="52" spans="2:14" ht="12.75" customHeight="1">
      <c r="B52" s="64" t="s">
        <v>411</v>
      </c>
      <c r="C52" s="50">
        <v>21</v>
      </c>
      <c r="D52" s="50">
        <v>2</v>
      </c>
      <c r="E52" s="50">
        <v>3</v>
      </c>
      <c r="F52" s="50">
        <v>16</v>
      </c>
      <c r="G52" s="50">
        <v>6527</v>
      </c>
      <c r="H52" s="50">
        <v>5439257</v>
      </c>
      <c r="J52" s="50">
        <v>311</v>
      </c>
      <c r="K52" s="51">
        <v>833.35</v>
      </c>
      <c r="L52" s="50">
        <v>30088300</v>
      </c>
      <c r="M52" s="50">
        <v>135654020</v>
      </c>
      <c r="N52" s="66" t="s">
        <v>461</v>
      </c>
    </row>
    <row r="53" spans="2:14" ht="12.75" customHeight="1">
      <c r="B53" s="64" t="s">
        <v>412</v>
      </c>
      <c r="C53" s="50">
        <v>915</v>
      </c>
      <c r="D53" s="50">
        <v>849</v>
      </c>
      <c r="E53" s="50">
        <v>15</v>
      </c>
      <c r="F53" s="50">
        <v>51</v>
      </c>
      <c r="G53" s="50">
        <v>7906</v>
      </c>
      <c r="H53" s="50">
        <v>5239775</v>
      </c>
      <c r="J53" s="50">
        <v>9</v>
      </c>
      <c r="K53" s="51">
        <v>662.76</v>
      </c>
      <c r="L53" s="50">
        <v>26276250</v>
      </c>
      <c r="M53" s="50">
        <v>64237150</v>
      </c>
      <c r="N53" s="66" t="s">
        <v>462</v>
      </c>
    </row>
    <row r="54" spans="2:14" ht="12.75" customHeight="1">
      <c r="B54" s="60" t="s">
        <v>413</v>
      </c>
      <c r="C54" s="50">
        <v>784</v>
      </c>
      <c r="D54" s="50">
        <v>623</v>
      </c>
      <c r="E54" s="50">
        <v>34</v>
      </c>
      <c r="F54" s="50">
        <v>127</v>
      </c>
      <c r="G54" s="50">
        <v>11682</v>
      </c>
      <c r="H54" s="50">
        <v>5646635</v>
      </c>
      <c r="J54" s="50">
        <v>15</v>
      </c>
      <c r="K54" s="51">
        <v>483.36</v>
      </c>
      <c r="L54" s="50">
        <v>26247110</v>
      </c>
      <c r="M54" s="50">
        <v>77103539</v>
      </c>
      <c r="N54" s="71" t="s">
        <v>463</v>
      </c>
    </row>
    <row r="55" spans="2:14" ht="12.75" customHeight="1">
      <c r="B55" s="60" t="s">
        <v>414</v>
      </c>
      <c r="C55" s="50">
        <v>2264</v>
      </c>
      <c r="D55" s="50">
        <v>523</v>
      </c>
      <c r="E55" s="50">
        <v>11</v>
      </c>
      <c r="F55" s="50">
        <v>1730</v>
      </c>
      <c r="G55" s="50">
        <v>28972</v>
      </c>
      <c r="H55" s="50">
        <v>21376363</v>
      </c>
      <c r="J55" s="50">
        <v>13</v>
      </c>
      <c r="K55" s="51">
        <v>737.83</v>
      </c>
      <c r="L55" s="50">
        <v>51902086</v>
      </c>
      <c r="M55" s="50">
        <v>60566238</v>
      </c>
      <c r="N55" s="71" t="s">
        <v>464</v>
      </c>
    </row>
    <row r="56" spans="2:14" ht="12.75" customHeight="1">
      <c r="B56" s="64" t="s">
        <v>415</v>
      </c>
      <c r="C56" s="50">
        <v>1367</v>
      </c>
      <c r="D56" s="50">
        <v>9</v>
      </c>
      <c r="E56" s="50">
        <v>1</v>
      </c>
      <c r="F56" s="50">
        <v>1357</v>
      </c>
      <c r="G56" s="50">
        <v>16618</v>
      </c>
      <c r="H56" s="50">
        <v>15441573</v>
      </c>
      <c r="J56" s="50">
        <v>12</v>
      </c>
      <c r="K56" s="51">
        <v>929.21</v>
      </c>
      <c r="L56" s="50">
        <v>26095444</v>
      </c>
      <c r="M56" s="50">
        <v>45242641</v>
      </c>
      <c r="N56" s="66" t="s">
        <v>465</v>
      </c>
    </row>
    <row r="57" spans="2:14" ht="12.75" customHeight="1">
      <c r="B57" s="64" t="s">
        <v>416</v>
      </c>
      <c r="C57" s="50">
        <v>897</v>
      </c>
      <c r="D57" s="50">
        <v>514</v>
      </c>
      <c r="E57" s="50">
        <v>10</v>
      </c>
      <c r="F57" s="50">
        <v>373</v>
      </c>
      <c r="G57" s="50">
        <v>12354</v>
      </c>
      <c r="H57" s="50">
        <v>5934790</v>
      </c>
      <c r="J57" s="50">
        <v>14</v>
      </c>
      <c r="K57" s="51">
        <v>480.39</v>
      </c>
      <c r="L57" s="50">
        <v>25806642</v>
      </c>
      <c r="M57" s="50">
        <v>15323597</v>
      </c>
      <c r="N57" s="66" t="s">
        <v>466</v>
      </c>
    </row>
    <row r="58" spans="2:14" ht="12.75" customHeight="1">
      <c r="B58" s="30" t="s">
        <v>417</v>
      </c>
      <c r="C58" s="50">
        <v>115878</v>
      </c>
      <c r="D58" s="50">
        <v>111656</v>
      </c>
      <c r="E58" s="50">
        <v>613</v>
      </c>
      <c r="F58" s="50">
        <v>3609</v>
      </c>
      <c r="G58" s="50">
        <v>422402</v>
      </c>
      <c r="H58" s="50">
        <v>146202827</v>
      </c>
      <c r="J58" s="50">
        <v>4</v>
      </c>
      <c r="K58" s="51">
        <v>346.12</v>
      </c>
      <c r="L58" s="50">
        <v>541640465</v>
      </c>
      <c r="M58" s="50">
        <v>934281032</v>
      </c>
      <c r="N58" s="73" t="s">
        <v>467</v>
      </c>
    </row>
    <row r="59" spans="2:14" ht="12.75" customHeight="1">
      <c r="B59" s="60" t="s">
        <v>418</v>
      </c>
      <c r="C59" s="50">
        <v>6266</v>
      </c>
      <c r="D59" s="50">
        <v>6000</v>
      </c>
      <c r="E59" s="50">
        <v>74</v>
      </c>
      <c r="F59" s="50">
        <v>192</v>
      </c>
      <c r="G59" s="50">
        <v>66813</v>
      </c>
      <c r="H59" s="50">
        <v>26555785</v>
      </c>
      <c r="J59" s="50">
        <v>11</v>
      </c>
      <c r="K59" s="51">
        <v>397.46</v>
      </c>
      <c r="L59" s="50">
        <v>105199993</v>
      </c>
      <c r="M59" s="50">
        <v>330724077</v>
      </c>
      <c r="N59" s="71" t="s">
        <v>468</v>
      </c>
    </row>
    <row r="60" spans="2:14" ht="12.75" customHeight="1">
      <c r="B60" s="64" t="s">
        <v>419</v>
      </c>
      <c r="C60" s="50">
        <v>6149</v>
      </c>
      <c r="D60" s="50">
        <v>5885</v>
      </c>
      <c r="E60" s="50">
        <v>73</v>
      </c>
      <c r="F60" s="50">
        <v>191</v>
      </c>
      <c r="G60" s="50">
        <v>66439</v>
      </c>
      <c r="H60" s="50">
        <v>26439899</v>
      </c>
      <c r="J60" s="50">
        <v>11</v>
      </c>
      <c r="K60" s="51">
        <v>397.96</v>
      </c>
      <c r="L60" s="50">
        <v>104879830</v>
      </c>
      <c r="M60" s="50">
        <v>328080323</v>
      </c>
      <c r="N60" s="66" t="s">
        <v>469</v>
      </c>
    </row>
    <row r="61" spans="2:14" ht="12.75" customHeight="1">
      <c r="B61" s="64" t="s">
        <v>420</v>
      </c>
      <c r="C61" s="50">
        <v>117</v>
      </c>
      <c r="D61" s="50">
        <v>115</v>
      </c>
      <c r="E61" s="50">
        <v>1</v>
      </c>
      <c r="F61" s="50">
        <v>1</v>
      </c>
      <c r="G61" s="50">
        <v>374</v>
      </c>
      <c r="H61" s="50">
        <v>115886</v>
      </c>
      <c r="J61" s="50">
        <v>3</v>
      </c>
      <c r="K61" s="51">
        <v>309.86</v>
      </c>
      <c r="L61" s="50">
        <v>320163</v>
      </c>
      <c r="M61" s="50">
        <v>2643754</v>
      </c>
      <c r="N61" s="66" t="s">
        <v>470</v>
      </c>
    </row>
    <row r="62" spans="2:14" ht="12.75" customHeight="1">
      <c r="B62" s="60" t="s">
        <v>421</v>
      </c>
      <c r="C62" s="50">
        <v>109612</v>
      </c>
      <c r="D62" s="50">
        <v>105656</v>
      </c>
      <c r="E62" s="50">
        <v>539</v>
      </c>
      <c r="F62" s="50">
        <v>3417</v>
      </c>
      <c r="G62" s="50">
        <v>355589</v>
      </c>
      <c r="H62" s="50">
        <v>119647042</v>
      </c>
      <c r="J62" s="50">
        <v>3</v>
      </c>
      <c r="K62" s="51">
        <v>336.48</v>
      </c>
      <c r="L62" s="50">
        <v>436440472</v>
      </c>
      <c r="M62" s="50">
        <v>603556955</v>
      </c>
      <c r="N62" s="71" t="s">
        <v>471</v>
      </c>
    </row>
    <row r="63" spans="2:14" ht="12.75" customHeight="1">
      <c r="B63" s="64" t="s">
        <v>422</v>
      </c>
      <c r="C63" s="50">
        <v>90325</v>
      </c>
      <c r="D63" s="50">
        <v>87184</v>
      </c>
      <c r="E63" s="50">
        <v>419</v>
      </c>
      <c r="F63" s="50">
        <v>2722</v>
      </c>
      <c r="G63" s="50">
        <v>292240</v>
      </c>
      <c r="H63" s="50">
        <v>98185407</v>
      </c>
      <c r="J63" s="50">
        <v>3</v>
      </c>
      <c r="K63" s="51">
        <v>335.98</v>
      </c>
      <c r="L63" s="50">
        <v>360115631</v>
      </c>
      <c r="M63" s="50">
        <v>508569913</v>
      </c>
      <c r="N63" s="66" t="s">
        <v>472</v>
      </c>
    </row>
    <row r="64" spans="2:14" ht="12.75" customHeight="1">
      <c r="B64" s="64" t="s">
        <v>423</v>
      </c>
      <c r="C64" s="50">
        <v>17670</v>
      </c>
      <c r="D64" s="50">
        <v>17033</v>
      </c>
      <c r="E64" s="50">
        <v>50</v>
      </c>
      <c r="F64" s="50">
        <v>587</v>
      </c>
      <c r="G64" s="50">
        <v>46204</v>
      </c>
      <c r="H64" s="50">
        <v>14957268</v>
      </c>
      <c r="J64" s="50">
        <v>3</v>
      </c>
      <c r="K64" s="51">
        <v>323.72</v>
      </c>
      <c r="L64" s="50">
        <v>47759679</v>
      </c>
      <c r="M64" s="50">
        <v>79429545</v>
      </c>
      <c r="N64" s="66" t="s">
        <v>473</v>
      </c>
    </row>
    <row r="65" spans="2:14" ht="12.75" customHeight="1">
      <c r="B65" s="67" t="s">
        <v>424</v>
      </c>
      <c r="C65" s="56">
        <v>1617</v>
      </c>
      <c r="D65" s="56">
        <v>1439</v>
      </c>
      <c r="E65" s="56">
        <v>70</v>
      </c>
      <c r="F65" s="56">
        <v>108</v>
      </c>
      <c r="G65" s="56">
        <v>17145</v>
      </c>
      <c r="H65" s="56">
        <v>6504367</v>
      </c>
      <c r="I65" s="57"/>
      <c r="J65" s="56">
        <v>11</v>
      </c>
      <c r="K65" s="58">
        <v>379.37</v>
      </c>
      <c r="L65" s="56">
        <v>28565162</v>
      </c>
      <c r="M65" s="56">
        <v>15557497</v>
      </c>
      <c r="N65" s="68" t="s">
        <v>474</v>
      </c>
    </row>
    <row r="66" ht="12" customHeight="1"/>
    <row r="67" ht="12" customHeight="1"/>
    <row r="68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8" width="12.625" style="8" customWidth="1"/>
    <col min="9" max="9" width="2.125" style="8" customWidth="1"/>
    <col min="10" max="13" width="15.625" style="8" customWidth="1"/>
    <col min="14" max="14" width="45.625" style="8" customWidth="1"/>
    <col min="15" max="15" width="2.125" style="8" customWidth="1"/>
  </cols>
  <sheetData>
    <row r="1" spans="6:14" s="39" customFormat="1" ht="15.75" customHeight="1">
      <c r="F1" s="40"/>
      <c r="N1" s="41"/>
    </row>
    <row r="2" spans="2:14" s="42" customFormat="1" ht="19.5" customHeight="1">
      <c r="B2" s="98" t="s">
        <v>575</v>
      </c>
      <c r="C2" s="88"/>
      <c r="D2" s="88"/>
      <c r="E2" s="88"/>
      <c r="F2" s="88"/>
      <c r="G2" s="88"/>
      <c r="H2" s="88"/>
      <c r="I2" s="43"/>
      <c r="J2" s="87" t="s">
        <v>150</v>
      </c>
      <c r="K2" s="88"/>
      <c r="L2" s="88"/>
      <c r="M2" s="88"/>
      <c r="N2" s="88"/>
    </row>
    <row r="3" spans="2:14" s="42" customFormat="1" ht="19.5" customHeight="1">
      <c r="B3" s="89"/>
      <c r="C3" s="88"/>
      <c r="D3" s="88"/>
      <c r="E3" s="88"/>
      <c r="F3" s="88"/>
      <c r="G3" s="88"/>
      <c r="H3" s="88"/>
      <c r="I3" s="43"/>
      <c r="J3" s="87" t="s">
        <v>576</v>
      </c>
      <c r="K3" s="88"/>
      <c r="L3" s="88"/>
      <c r="M3" s="88"/>
      <c r="N3" s="88"/>
    </row>
    <row r="4" spans="2:14" s="42" customFormat="1" ht="19.5" customHeight="1">
      <c r="B4" s="89"/>
      <c r="C4" s="88"/>
      <c r="D4" s="88"/>
      <c r="E4" s="88"/>
      <c r="F4" s="88"/>
      <c r="G4" s="88"/>
      <c r="H4" s="88"/>
      <c r="I4" s="43"/>
      <c r="J4" s="89"/>
      <c r="K4" s="88"/>
      <c r="L4" s="88"/>
      <c r="M4" s="88"/>
      <c r="N4" s="88"/>
    </row>
    <row r="5" spans="6:14" s="42" customFormat="1" ht="4.5" customHeight="1">
      <c r="F5" s="44"/>
      <c r="N5" s="45"/>
    </row>
    <row r="6" spans="6:14" s="46" customFormat="1" ht="7.5" customHeight="1">
      <c r="F6" s="47"/>
      <c r="N6" s="48"/>
    </row>
    <row r="7" spans="2:14" s="49" customFormat="1" ht="13.5" customHeight="1">
      <c r="B7" s="99" t="s">
        <v>152</v>
      </c>
      <c r="C7" s="91"/>
      <c r="D7" s="91"/>
      <c r="E7" s="91"/>
      <c r="F7" s="91"/>
      <c r="G7" s="91"/>
      <c r="H7" s="91"/>
      <c r="J7" s="90">
        <v>2011</v>
      </c>
      <c r="K7" s="91"/>
      <c r="L7" s="91"/>
      <c r="M7" s="91"/>
      <c r="N7" s="91"/>
    </row>
    <row r="8" spans="1:14" s="8" customFormat="1" ht="16.5" customHeight="1">
      <c r="A8" s="1"/>
      <c r="B8" s="2"/>
      <c r="C8" s="92" t="s">
        <v>0</v>
      </c>
      <c r="D8" s="93"/>
      <c r="E8" s="93"/>
      <c r="F8" s="94"/>
      <c r="G8" s="5" t="s">
        <v>39</v>
      </c>
      <c r="H8" s="4" t="s">
        <v>1</v>
      </c>
      <c r="I8" s="3"/>
      <c r="J8" s="4" t="s">
        <v>40</v>
      </c>
      <c r="K8" s="6" t="s">
        <v>2</v>
      </c>
      <c r="L8" s="6" t="s">
        <v>3</v>
      </c>
      <c r="M8" s="6" t="s">
        <v>4</v>
      </c>
      <c r="N8" s="7"/>
    </row>
    <row r="9" spans="1:14" s="8" customFormat="1" ht="16.5" customHeight="1">
      <c r="A9" s="9"/>
      <c r="B9" s="10"/>
      <c r="C9" s="95" t="s">
        <v>5</v>
      </c>
      <c r="D9" s="96"/>
      <c r="E9" s="96"/>
      <c r="F9" s="97"/>
      <c r="G9" s="11" t="s">
        <v>41</v>
      </c>
      <c r="H9" s="12"/>
      <c r="I9" s="13"/>
      <c r="J9" s="12" t="s">
        <v>6</v>
      </c>
      <c r="K9" s="14" t="s">
        <v>42</v>
      </c>
      <c r="L9" s="14"/>
      <c r="M9" s="14" t="s">
        <v>7</v>
      </c>
      <c r="N9" s="15"/>
    </row>
    <row r="10" spans="1:14" s="8" customFormat="1" ht="16.5" customHeight="1">
      <c r="A10" s="9"/>
      <c r="B10" s="10"/>
      <c r="C10" s="6" t="s">
        <v>43</v>
      </c>
      <c r="D10" s="6" t="s">
        <v>8</v>
      </c>
      <c r="E10" s="6" t="s">
        <v>9</v>
      </c>
      <c r="F10" s="6" t="s">
        <v>10</v>
      </c>
      <c r="G10" s="14" t="s">
        <v>44</v>
      </c>
      <c r="H10" s="12" t="s">
        <v>11</v>
      </c>
      <c r="I10" s="13"/>
      <c r="J10" s="12" t="s">
        <v>12</v>
      </c>
      <c r="K10" s="14" t="s">
        <v>11</v>
      </c>
      <c r="L10" s="14" t="s">
        <v>11</v>
      </c>
      <c r="M10" s="14" t="s">
        <v>11</v>
      </c>
      <c r="N10" s="15"/>
    </row>
    <row r="11" spans="1:14" s="8" customFormat="1" ht="16.5" customHeight="1">
      <c r="A11" s="9"/>
      <c r="B11" s="16"/>
      <c r="C11" s="17"/>
      <c r="D11" s="18"/>
      <c r="E11" s="18"/>
      <c r="F11" s="18"/>
      <c r="G11" s="18" t="s">
        <v>45</v>
      </c>
      <c r="H11" s="19" t="s">
        <v>13</v>
      </c>
      <c r="I11" s="17"/>
      <c r="J11" s="19" t="s">
        <v>14</v>
      </c>
      <c r="K11" s="18" t="s">
        <v>15</v>
      </c>
      <c r="L11" s="18" t="s">
        <v>16</v>
      </c>
      <c r="M11" s="18" t="s">
        <v>17</v>
      </c>
      <c r="N11" s="20"/>
    </row>
    <row r="12" spans="1:14" s="8" customFormat="1" ht="16.5" customHeight="1">
      <c r="A12" s="9"/>
      <c r="B12" s="10"/>
      <c r="C12" s="18"/>
      <c r="D12" s="18"/>
      <c r="E12" s="18"/>
      <c r="F12" s="18"/>
      <c r="G12" s="18" t="s">
        <v>46</v>
      </c>
      <c r="H12" s="19" t="s">
        <v>18</v>
      </c>
      <c r="I12" s="17"/>
      <c r="J12" s="19" t="s">
        <v>19</v>
      </c>
      <c r="K12" s="18" t="s">
        <v>20</v>
      </c>
      <c r="L12" s="18" t="s">
        <v>21</v>
      </c>
      <c r="M12" s="18" t="s">
        <v>22</v>
      </c>
      <c r="N12" s="15"/>
    </row>
    <row r="13" spans="1:14" s="8" customFormat="1" ht="16.5" customHeight="1">
      <c r="A13" s="9"/>
      <c r="B13" s="10"/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47</v>
      </c>
      <c r="H13" s="19" t="s">
        <v>27</v>
      </c>
      <c r="I13" s="17"/>
      <c r="J13" s="19" t="s">
        <v>28</v>
      </c>
      <c r="K13" s="18" t="s">
        <v>29</v>
      </c>
      <c r="L13" s="18" t="s">
        <v>29</v>
      </c>
      <c r="M13" s="18" t="s">
        <v>30</v>
      </c>
      <c r="N13" s="15"/>
    </row>
    <row r="14" spans="1:14" s="8" customFormat="1" ht="16.5" customHeight="1">
      <c r="A14" s="9"/>
      <c r="B14" s="10"/>
      <c r="C14" s="18"/>
      <c r="D14" s="18" t="s">
        <v>31</v>
      </c>
      <c r="E14" s="18" t="s">
        <v>32</v>
      </c>
      <c r="F14" s="18" t="s">
        <v>33</v>
      </c>
      <c r="G14" s="18"/>
      <c r="H14" s="19"/>
      <c r="I14" s="17"/>
      <c r="J14" s="19" t="s">
        <v>34</v>
      </c>
      <c r="K14" s="21">
        <v>2011</v>
      </c>
      <c r="L14" s="21">
        <v>2011</v>
      </c>
      <c r="M14" s="22" t="s">
        <v>35</v>
      </c>
      <c r="N14" s="15"/>
    </row>
    <row r="15" spans="1:14" s="8" customFormat="1" ht="16.5" customHeight="1">
      <c r="A15" s="9"/>
      <c r="B15" s="23"/>
      <c r="C15" s="24"/>
      <c r="D15" s="24" t="s">
        <v>36</v>
      </c>
      <c r="E15" s="24" t="s">
        <v>33</v>
      </c>
      <c r="F15" s="24"/>
      <c r="G15" s="25" t="s">
        <v>48</v>
      </c>
      <c r="H15" s="26">
        <v>-1000</v>
      </c>
      <c r="I15" s="27"/>
      <c r="J15" s="26" t="s">
        <v>37</v>
      </c>
      <c r="K15" s="28" t="s">
        <v>38</v>
      </c>
      <c r="L15" s="28" t="s">
        <v>38</v>
      </c>
      <c r="M15" s="25">
        <v>-1000</v>
      </c>
      <c r="N15" s="29"/>
    </row>
    <row r="16" spans="2:14" ht="12.75" customHeight="1">
      <c r="B16" s="53" t="s">
        <v>477</v>
      </c>
      <c r="C16" s="50">
        <v>14568</v>
      </c>
      <c r="D16" s="50">
        <v>12849</v>
      </c>
      <c r="E16" s="50">
        <v>313</v>
      </c>
      <c r="F16" s="50">
        <v>1406</v>
      </c>
      <c r="G16" s="50">
        <v>186595</v>
      </c>
      <c r="H16" s="50">
        <v>130772515</v>
      </c>
      <c r="J16" s="50">
        <v>13</v>
      </c>
      <c r="K16" s="51">
        <v>700.84</v>
      </c>
      <c r="L16" s="50">
        <v>838620798</v>
      </c>
      <c r="M16" s="50">
        <v>788598406</v>
      </c>
      <c r="N16" s="83" t="s">
        <v>526</v>
      </c>
    </row>
    <row r="17" spans="2:14" ht="12.75" customHeight="1">
      <c r="B17" s="60" t="s">
        <v>478</v>
      </c>
      <c r="C17" s="50">
        <v>2973</v>
      </c>
      <c r="D17" s="50">
        <v>2768</v>
      </c>
      <c r="E17" s="50">
        <v>79</v>
      </c>
      <c r="F17" s="50">
        <v>126</v>
      </c>
      <c r="G17" s="50">
        <v>35163</v>
      </c>
      <c r="H17" s="50">
        <v>20091194</v>
      </c>
      <c r="J17" s="50">
        <v>12</v>
      </c>
      <c r="K17" s="51">
        <v>571.37</v>
      </c>
      <c r="L17" s="50">
        <v>99469563</v>
      </c>
      <c r="M17" s="50">
        <v>64995323</v>
      </c>
      <c r="N17" s="71" t="s">
        <v>527</v>
      </c>
    </row>
    <row r="18" spans="2:14" ht="12.75" customHeight="1">
      <c r="B18" s="64" t="s">
        <v>479</v>
      </c>
      <c r="C18" s="50">
        <v>2694</v>
      </c>
      <c r="D18" s="50">
        <v>2508</v>
      </c>
      <c r="E18" s="50">
        <v>71</v>
      </c>
      <c r="F18" s="50">
        <v>115</v>
      </c>
      <c r="G18" s="50">
        <v>28071</v>
      </c>
      <c r="H18" s="50">
        <v>15534819</v>
      </c>
      <c r="J18" s="50">
        <v>10</v>
      </c>
      <c r="K18" s="51">
        <v>553.41</v>
      </c>
      <c r="L18" s="50">
        <v>71751685</v>
      </c>
      <c r="M18" s="50">
        <v>53794791</v>
      </c>
      <c r="N18" s="66" t="s">
        <v>528</v>
      </c>
    </row>
    <row r="19" spans="2:14" ht="12.75" customHeight="1">
      <c r="B19" s="64" t="s">
        <v>480</v>
      </c>
      <c r="C19" s="50">
        <v>279</v>
      </c>
      <c r="D19" s="50">
        <v>260</v>
      </c>
      <c r="E19" s="50">
        <v>8</v>
      </c>
      <c r="F19" s="50">
        <v>11</v>
      </c>
      <c r="G19" s="50">
        <v>7092</v>
      </c>
      <c r="H19" s="50">
        <v>4556375</v>
      </c>
      <c r="J19" s="50">
        <v>25</v>
      </c>
      <c r="K19" s="51">
        <v>642.47</v>
      </c>
      <c r="L19" s="50">
        <v>27717878</v>
      </c>
      <c r="M19" s="50">
        <v>11200532</v>
      </c>
      <c r="N19" s="66" t="s">
        <v>529</v>
      </c>
    </row>
    <row r="20" spans="2:14" ht="12.75" customHeight="1">
      <c r="B20" s="60" t="s">
        <v>481</v>
      </c>
      <c r="C20" s="50">
        <v>2405</v>
      </c>
      <c r="D20" s="50">
        <v>2320</v>
      </c>
      <c r="E20" s="50">
        <v>29</v>
      </c>
      <c r="F20" s="50">
        <v>56</v>
      </c>
      <c r="G20" s="50">
        <v>18128</v>
      </c>
      <c r="H20" s="50">
        <v>7780878</v>
      </c>
      <c r="J20" s="50">
        <v>8</v>
      </c>
      <c r="K20" s="51">
        <v>429.22</v>
      </c>
      <c r="L20" s="50">
        <v>53997950</v>
      </c>
      <c r="M20" s="50">
        <v>48333122</v>
      </c>
      <c r="N20" s="71" t="s">
        <v>530</v>
      </c>
    </row>
    <row r="21" spans="2:14" ht="12.75" customHeight="1">
      <c r="B21" s="76"/>
      <c r="C21" s="50"/>
      <c r="D21" s="50"/>
      <c r="E21" s="50"/>
      <c r="F21" s="50"/>
      <c r="G21" s="50"/>
      <c r="H21" s="50"/>
      <c r="J21" s="50"/>
      <c r="K21" s="51"/>
      <c r="L21" s="50"/>
      <c r="M21" s="50"/>
      <c r="N21" s="78" t="s">
        <v>531</v>
      </c>
    </row>
    <row r="22" spans="2:14" ht="12.75" customHeight="1">
      <c r="B22" s="64" t="s">
        <v>482</v>
      </c>
      <c r="C22" s="50">
        <v>1686</v>
      </c>
      <c r="D22" s="50">
        <v>1616</v>
      </c>
      <c r="E22" s="50">
        <v>22</v>
      </c>
      <c r="F22" s="50">
        <v>48</v>
      </c>
      <c r="G22" s="50">
        <v>14858</v>
      </c>
      <c r="H22" s="50">
        <v>6397208</v>
      </c>
      <c r="J22" s="50">
        <v>9</v>
      </c>
      <c r="K22" s="51">
        <v>430.56</v>
      </c>
      <c r="L22" s="50">
        <v>46088925</v>
      </c>
      <c r="M22" s="50">
        <v>42596830</v>
      </c>
      <c r="N22" s="66" t="s">
        <v>532</v>
      </c>
    </row>
    <row r="23" spans="2:14" ht="12.75" customHeight="1">
      <c r="B23" s="64" t="s">
        <v>483</v>
      </c>
      <c r="C23" s="50">
        <v>719</v>
      </c>
      <c r="D23" s="50">
        <v>704</v>
      </c>
      <c r="E23" s="50">
        <v>7</v>
      </c>
      <c r="F23" s="50">
        <v>8</v>
      </c>
      <c r="G23" s="50">
        <v>3270</v>
      </c>
      <c r="H23" s="50">
        <v>1383670</v>
      </c>
      <c r="J23" s="50">
        <v>5</v>
      </c>
      <c r="K23" s="51">
        <v>423.14</v>
      </c>
      <c r="L23" s="50">
        <v>7909025</v>
      </c>
      <c r="M23" s="50">
        <v>5736292</v>
      </c>
      <c r="N23" s="66" t="s">
        <v>533</v>
      </c>
    </row>
    <row r="24" spans="2:14" ht="12.75" customHeight="1">
      <c r="B24" s="60" t="s">
        <v>484</v>
      </c>
      <c r="C24" s="50">
        <v>439</v>
      </c>
      <c r="D24" s="50">
        <v>349</v>
      </c>
      <c r="E24" s="50">
        <v>25</v>
      </c>
      <c r="F24" s="50">
        <v>65</v>
      </c>
      <c r="G24" s="50">
        <v>20951</v>
      </c>
      <c r="H24" s="50">
        <v>12745237</v>
      </c>
      <c r="J24" s="50">
        <v>48</v>
      </c>
      <c r="K24" s="51">
        <v>608.34</v>
      </c>
      <c r="L24" s="50">
        <v>101708032</v>
      </c>
      <c r="M24" s="50">
        <v>80424994</v>
      </c>
      <c r="N24" s="71" t="s">
        <v>534</v>
      </c>
    </row>
    <row r="25" spans="2:14" ht="12.75" customHeight="1">
      <c r="B25" s="64" t="s">
        <v>485</v>
      </c>
      <c r="C25" s="50">
        <v>227</v>
      </c>
      <c r="D25" s="50">
        <v>164</v>
      </c>
      <c r="E25" s="50">
        <v>9</v>
      </c>
      <c r="F25" s="50">
        <v>54</v>
      </c>
      <c r="G25" s="50">
        <v>3674</v>
      </c>
      <c r="H25" s="50">
        <v>1953485</v>
      </c>
      <c r="J25" s="50">
        <v>16</v>
      </c>
      <c r="K25" s="51">
        <v>531.71</v>
      </c>
      <c r="L25" s="50">
        <v>4234689</v>
      </c>
      <c r="M25" s="50">
        <v>14400850</v>
      </c>
      <c r="N25" s="66" t="s">
        <v>535</v>
      </c>
    </row>
    <row r="26" spans="2:14" ht="12.75" customHeight="1">
      <c r="B26" s="64" t="s">
        <v>486</v>
      </c>
      <c r="C26" s="50">
        <v>212</v>
      </c>
      <c r="D26" s="50">
        <v>185</v>
      </c>
      <c r="E26" s="50">
        <v>16</v>
      </c>
      <c r="F26" s="50">
        <v>11</v>
      </c>
      <c r="G26" s="50">
        <v>17277</v>
      </c>
      <c r="H26" s="50">
        <v>10791752</v>
      </c>
      <c r="J26" s="50">
        <v>82</v>
      </c>
      <c r="K26" s="51">
        <v>624.63</v>
      </c>
      <c r="L26" s="50">
        <v>97473343</v>
      </c>
      <c r="M26" s="50">
        <v>66024144</v>
      </c>
      <c r="N26" s="66" t="s">
        <v>536</v>
      </c>
    </row>
    <row r="27" spans="2:14" ht="12.75" customHeight="1">
      <c r="B27" s="60" t="s">
        <v>487</v>
      </c>
      <c r="C27" s="50">
        <v>1287</v>
      </c>
      <c r="D27" s="50">
        <v>326</v>
      </c>
      <c r="E27" s="50">
        <v>24</v>
      </c>
      <c r="F27" s="50">
        <v>937</v>
      </c>
      <c r="G27" s="50">
        <v>39830</v>
      </c>
      <c r="H27" s="50">
        <v>48559598</v>
      </c>
      <c r="J27" s="50">
        <v>31</v>
      </c>
      <c r="K27" s="51">
        <v>1219.17</v>
      </c>
      <c r="L27" s="50">
        <v>401313338</v>
      </c>
      <c r="M27" s="50">
        <v>489366400</v>
      </c>
      <c r="N27" s="71" t="s">
        <v>537</v>
      </c>
    </row>
    <row r="28" spans="2:14" ht="12.75" customHeight="1">
      <c r="B28" s="60" t="s">
        <v>488</v>
      </c>
      <c r="C28" s="50">
        <v>5633</v>
      </c>
      <c r="D28" s="50">
        <v>5335</v>
      </c>
      <c r="E28" s="50">
        <v>127</v>
      </c>
      <c r="F28" s="50">
        <v>171</v>
      </c>
      <c r="G28" s="50">
        <v>57885</v>
      </c>
      <c r="H28" s="50">
        <v>34301472</v>
      </c>
      <c r="J28" s="50">
        <v>10</v>
      </c>
      <c r="K28" s="51">
        <v>592.58</v>
      </c>
      <c r="L28" s="50">
        <v>148410815</v>
      </c>
      <c r="M28" s="50">
        <v>74428055</v>
      </c>
      <c r="N28" s="71" t="s">
        <v>538</v>
      </c>
    </row>
    <row r="29" spans="2:14" ht="12.75" customHeight="1">
      <c r="B29" s="60" t="s">
        <v>489</v>
      </c>
      <c r="C29" s="50">
        <v>1831</v>
      </c>
      <c r="D29" s="50">
        <v>1751</v>
      </c>
      <c r="E29" s="50">
        <v>29</v>
      </c>
      <c r="F29" s="50">
        <v>51</v>
      </c>
      <c r="G29" s="50">
        <v>14638</v>
      </c>
      <c r="H29" s="50">
        <v>7294136</v>
      </c>
      <c r="J29" s="50">
        <v>8</v>
      </c>
      <c r="K29" s="51">
        <v>498.3</v>
      </c>
      <c r="L29" s="50">
        <v>33721100</v>
      </c>
      <c r="M29" s="50">
        <v>31050512</v>
      </c>
      <c r="N29" s="71" t="s">
        <v>539</v>
      </c>
    </row>
    <row r="30" spans="2:14" ht="12.75" customHeight="1">
      <c r="B30" s="64" t="s">
        <v>490</v>
      </c>
      <c r="C30" s="50">
        <v>1573</v>
      </c>
      <c r="D30" s="50">
        <v>1501</v>
      </c>
      <c r="E30" s="50">
        <v>27</v>
      </c>
      <c r="F30" s="50">
        <v>45</v>
      </c>
      <c r="G30" s="50">
        <v>12578</v>
      </c>
      <c r="H30" s="50">
        <v>6269706</v>
      </c>
      <c r="J30" s="50">
        <v>8</v>
      </c>
      <c r="K30" s="51">
        <v>498.47</v>
      </c>
      <c r="L30" s="50">
        <v>29624656</v>
      </c>
      <c r="M30" s="50">
        <v>28189778</v>
      </c>
      <c r="N30" s="66" t="s">
        <v>540</v>
      </c>
    </row>
    <row r="31" spans="2:14" ht="12.75" customHeight="1">
      <c r="B31" s="64" t="s">
        <v>491</v>
      </c>
      <c r="C31" s="50"/>
      <c r="D31" s="50"/>
      <c r="E31" s="50"/>
      <c r="F31" s="50"/>
      <c r="G31" s="50"/>
      <c r="H31" s="50"/>
      <c r="J31" s="50"/>
      <c r="K31" s="51"/>
      <c r="L31" s="50"/>
      <c r="M31" s="50"/>
      <c r="N31" s="79"/>
    </row>
    <row r="32" spans="2:14" ht="12.75" customHeight="1">
      <c r="B32" s="64" t="s">
        <v>492</v>
      </c>
      <c r="C32" s="50">
        <v>258</v>
      </c>
      <c r="D32" s="50">
        <v>250</v>
      </c>
      <c r="E32" s="50">
        <v>2</v>
      </c>
      <c r="F32" s="50">
        <v>6</v>
      </c>
      <c r="G32" s="50">
        <v>2060</v>
      </c>
      <c r="H32" s="50">
        <v>1024430</v>
      </c>
      <c r="J32" s="50">
        <v>8</v>
      </c>
      <c r="K32" s="51">
        <v>497.3</v>
      </c>
      <c r="L32" s="50">
        <v>4096444</v>
      </c>
      <c r="M32" s="50">
        <v>2860734</v>
      </c>
      <c r="N32" s="66" t="s">
        <v>541</v>
      </c>
    </row>
    <row r="33" spans="2:14" ht="12.75" customHeight="1">
      <c r="B33" s="30" t="s">
        <v>493</v>
      </c>
      <c r="C33" s="50">
        <v>24593</v>
      </c>
      <c r="D33" s="50">
        <v>13255</v>
      </c>
      <c r="E33" s="50">
        <v>546</v>
      </c>
      <c r="F33" s="50">
        <v>10792</v>
      </c>
      <c r="G33" s="50">
        <v>384782</v>
      </c>
      <c r="H33" s="50">
        <v>341910979</v>
      </c>
      <c r="J33" s="50">
        <v>16</v>
      </c>
      <c r="K33" s="51">
        <v>888.58</v>
      </c>
      <c r="L33" s="50">
        <v>2242799827</v>
      </c>
      <c r="M33" s="50">
        <v>1449023980</v>
      </c>
      <c r="N33" s="80" t="s">
        <v>542</v>
      </c>
    </row>
    <row r="34" spans="2:14" ht="12.75" customHeight="1">
      <c r="B34" s="60" t="s">
        <v>494</v>
      </c>
      <c r="C34" s="50">
        <v>17070</v>
      </c>
      <c r="D34" s="50">
        <v>10645</v>
      </c>
      <c r="E34" s="50">
        <v>382</v>
      </c>
      <c r="F34" s="50">
        <v>6043</v>
      </c>
      <c r="G34" s="50">
        <v>203507</v>
      </c>
      <c r="H34" s="50">
        <v>205301826</v>
      </c>
      <c r="J34" s="50">
        <v>12</v>
      </c>
      <c r="K34" s="51">
        <v>1008.82</v>
      </c>
      <c r="L34" s="50">
        <v>1447266436</v>
      </c>
      <c r="M34" s="50">
        <v>1019755219</v>
      </c>
      <c r="N34" s="71" t="s">
        <v>543</v>
      </c>
    </row>
    <row r="35" spans="2:14" ht="12.75" customHeight="1">
      <c r="B35" s="64" t="s">
        <v>495</v>
      </c>
      <c r="C35" s="50">
        <v>6350</v>
      </c>
      <c r="D35" s="50">
        <v>61</v>
      </c>
      <c r="E35" s="50">
        <v>332</v>
      </c>
      <c r="F35" s="50">
        <v>5957</v>
      </c>
      <c r="G35" s="50">
        <v>166467</v>
      </c>
      <c r="H35" s="50">
        <v>181580659</v>
      </c>
      <c r="J35" s="50">
        <v>26</v>
      </c>
      <c r="K35" s="51">
        <v>1090.79</v>
      </c>
      <c r="L35" s="50">
        <v>1061503081</v>
      </c>
      <c r="M35" s="50">
        <v>817853535</v>
      </c>
      <c r="N35" s="66" t="s">
        <v>544</v>
      </c>
    </row>
    <row r="36" spans="2:14" ht="12.75" customHeight="1">
      <c r="B36" s="64" t="s">
        <v>496</v>
      </c>
      <c r="C36" s="50">
        <v>16</v>
      </c>
      <c r="D36" s="50">
        <v>16</v>
      </c>
      <c r="E36" s="52" t="s">
        <v>153</v>
      </c>
      <c r="F36" s="52" t="s">
        <v>153</v>
      </c>
      <c r="G36" s="50">
        <v>1019</v>
      </c>
      <c r="H36" s="50">
        <v>3086569</v>
      </c>
      <c r="J36" s="50">
        <v>64</v>
      </c>
      <c r="K36" s="51">
        <v>3029.02</v>
      </c>
      <c r="L36" s="50">
        <v>145027350</v>
      </c>
      <c r="M36" s="50">
        <v>5252229</v>
      </c>
      <c r="N36" s="66" t="s">
        <v>545</v>
      </c>
    </row>
    <row r="37" spans="2:14" ht="12.75" customHeight="1">
      <c r="B37" s="64" t="s">
        <v>497</v>
      </c>
      <c r="C37" s="50">
        <v>10704</v>
      </c>
      <c r="D37" s="50">
        <v>10568</v>
      </c>
      <c r="E37" s="50">
        <v>50</v>
      </c>
      <c r="F37" s="50">
        <v>86</v>
      </c>
      <c r="G37" s="50">
        <v>36021</v>
      </c>
      <c r="H37" s="50">
        <v>20634598</v>
      </c>
      <c r="J37" s="50">
        <v>3</v>
      </c>
      <c r="K37" s="51">
        <v>572.85</v>
      </c>
      <c r="L37" s="50">
        <v>240736005</v>
      </c>
      <c r="M37" s="50">
        <v>196649455</v>
      </c>
      <c r="N37" s="66" t="s">
        <v>546</v>
      </c>
    </row>
    <row r="38" spans="2:14" ht="12.75" customHeight="1">
      <c r="B38" s="60" t="s">
        <v>498</v>
      </c>
      <c r="C38" s="50">
        <v>4823</v>
      </c>
      <c r="D38" s="50">
        <v>1032</v>
      </c>
      <c r="E38" s="50">
        <v>74</v>
      </c>
      <c r="F38" s="50">
        <v>3717</v>
      </c>
      <c r="G38" s="50">
        <v>124894</v>
      </c>
      <c r="H38" s="50">
        <v>82766383</v>
      </c>
      <c r="J38" s="50">
        <v>26</v>
      </c>
      <c r="K38" s="51">
        <v>662.69</v>
      </c>
      <c r="L38" s="50">
        <v>620478907</v>
      </c>
      <c r="M38" s="50">
        <v>264137799</v>
      </c>
      <c r="N38" s="71" t="s">
        <v>547</v>
      </c>
    </row>
    <row r="39" spans="2:14" ht="12.75" customHeight="1">
      <c r="B39" s="64" t="s">
        <v>499</v>
      </c>
      <c r="C39" s="50">
        <v>3117</v>
      </c>
      <c r="D39" s="50">
        <v>9</v>
      </c>
      <c r="E39" s="50">
        <v>26</v>
      </c>
      <c r="F39" s="50">
        <v>3082</v>
      </c>
      <c r="G39" s="50">
        <v>99227</v>
      </c>
      <c r="H39" s="50">
        <v>66196568</v>
      </c>
      <c r="J39" s="50">
        <v>32</v>
      </c>
      <c r="K39" s="51">
        <v>667.12</v>
      </c>
      <c r="L39" s="50">
        <v>474798872</v>
      </c>
      <c r="M39" s="50">
        <v>224223132</v>
      </c>
      <c r="N39" s="66" t="s">
        <v>548</v>
      </c>
    </row>
    <row r="40" spans="2:14" ht="12.75" customHeight="1">
      <c r="B40" s="64" t="s">
        <v>500</v>
      </c>
      <c r="C40" s="50">
        <v>585</v>
      </c>
      <c r="D40" s="52" t="s">
        <v>577</v>
      </c>
      <c r="E40" s="52" t="s">
        <v>577</v>
      </c>
      <c r="F40" s="52" t="s">
        <v>577</v>
      </c>
      <c r="G40" s="52" t="s">
        <v>577</v>
      </c>
      <c r="H40" s="52" t="s">
        <v>577</v>
      </c>
      <c r="J40" s="52" t="s">
        <v>577</v>
      </c>
      <c r="K40" s="82" t="s">
        <v>577</v>
      </c>
      <c r="L40" s="52" t="s">
        <v>577</v>
      </c>
      <c r="M40" s="52" t="s">
        <v>577</v>
      </c>
      <c r="N40" s="66" t="s">
        <v>549</v>
      </c>
    </row>
    <row r="41" spans="2:14" ht="12.75" customHeight="1">
      <c r="B41" s="64" t="s">
        <v>501</v>
      </c>
      <c r="C41" s="50">
        <v>3</v>
      </c>
      <c r="D41" s="52" t="s">
        <v>577</v>
      </c>
      <c r="E41" s="52" t="s">
        <v>577</v>
      </c>
      <c r="F41" s="52" t="s">
        <v>577</v>
      </c>
      <c r="G41" s="52" t="s">
        <v>577</v>
      </c>
      <c r="H41" s="52" t="s">
        <v>577</v>
      </c>
      <c r="J41" s="52" t="s">
        <v>577</v>
      </c>
      <c r="K41" s="82" t="s">
        <v>577</v>
      </c>
      <c r="L41" s="52" t="s">
        <v>577</v>
      </c>
      <c r="M41" s="52" t="s">
        <v>577</v>
      </c>
      <c r="N41" s="66" t="s">
        <v>550</v>
      </c>
    </row>
    <row r="42" spans="2:14" ht="12.75" customHeight="1">
      <c r="B42" s="64" t="s">
        <v>502</v>
      </c>
      <c r="C42" s="50">
        <v>1118</v>
      </c>
      <c r="D42" s="50">
        <v>1014</v>
      </c>
      <c r="E42" s="50">
        <v>34</v>
      </c>
      <c r="F42" s="50">
        <v>70</v>
      </c>
      <c r="G42" s="50">
        <v>11174</v>
      </c>
      <c r="H42" s="50">
        <v>5367359</v>
      </c>
      <c r="J42" s="50">
        <v>10</v>
      </c>
      <c r="K42" s="51">
        <v>480.34</v>
      </c>
      <c r="L42" s="50">
        <v>46376619</v>
      </c>
      <c r="M42" s="50">
        <v>19195676</v>
      </c>
      <c r="N42" s="66" t="s">
        <v>551</v>
      </c>
    </row>
    <row r="43" spans="2:14" ht="12.75" customHeight="1">
      <c r="B43" s="60" t="s">
        <v>503</v>
      </c>
      <c r="C43" s="50">
        <v>2700</v>
      </c>
      <c r="D43" s="50">
        <v>1578</v>
      </c>
      <c r="E43" s="50">
        <v>90</v>
      </c>
      <c r="F43" s="50">
        <v>1032</v>
      </c>
      <c r="G43" s="50">
        <v>56381</v>
      </c>
      <c r="H43" s="50">
        <v>53842770</v>
      </c>
      <c r="J43" s="50">
        <v>21</v>
      </c>
      <c r="K43" s="51">
        <v>954.98</v>
      </c>
      <c r="L43" s="50">
        <v>175054484</v>
      </c>
      <c r="M43" s="50">
        <v>165130962</v>
      </c>
      <c r="N43" s="71" t="s">
        <v>552</v>
      </c>
    </row>
    <row r="44" spans="2:14" ht="12.75" customHeight="1">
      <c r="B44" s="64" t="s">
        <v>504</v>
      </c>
      <c r="C44" s="50">
        <v>1034</v>
      </c>
      <c r="D44" s="50">
        <v>44</v>
      </c>
      <c r="E44" s="50">
        <v>48</v>
      </c>
      <c r="F44" s="50">
        <v>942</v>
      </c>
      <c r="G44" s="50">
        <v>38728</v>
      </c>
      <c r="H44" s="50">
        <v>36522511</v>
      </c>
      <c r="J44" s="50">
        <v>37</v>
      </c>
      <c r="K44" s="51">
        <v>943.05</v>
      </c>
      <c r="L44" s="50">
        <v>99044379</v>
      </c>
      <c r="M44" s="50">
        <v>105776753</v>
      </c>
      <c r="N44" s="66" t="s">
        <v>553</v>
      </c>
    </row>
    <row r="45" spans="2:14" ht="12.75" customHeight="1">
      <c r="B45" s="64" t="s">
        <v>505</v>
      </c>
      <c r="C45" s="50">
        <v>42</v>
      </c>
      <c r="D45" s="50">
        <v>14</v>
      </c>
      <c r="E45" s="50">
        <v>9</v>
      </c>
      <c r="F45" s="50">
        <v>19</v>
      </c>
      <c r="G45" s="50">
        <v>2163</v>
      </c>
      <c r="H45" s="50">
        <v>2385668</v>
      </c>
      <c r="J45" s="50">
        <v>52</v>
      </c>
      <c r="K45" s="51">
        <v>1102.94</v>
      </c>
      <c r="L45" s="50">
        <v>16998839</v>
      </c>
      <c r="M45" s="50">
        <v>4858216</v>
      </c>
      <c r="N45" s="66" t="s">
        <v>554</v>
      </c>
    </row>
    <row r="46" spans="2:14" ht="12.75" customHeight="1">
      <c r="B46" s="64" t="s">
        <v>506</v>
      </c>
      <c r="C46" s="50">
        <v>1560</v>
      </c>
      <c r="D46" s="50">
        <v>1502</v>
      </c>
      <c r="E46" s="50">
        <v>22</v>
      </c>
      <c r="F46" s="50">
        <v>36</v>
      </c>
      <c r="G46" s="50">
        <v>12493</v>
      </c>
      <c r="H46" s="50">
        <v>10375289</v>
      </c>
      <c r="J46" s="50">
        <v>8</v>
      </c>
      <c r="K46" s="51">
        <v>830.49</v>
      </c>
      <c r="L46" s="50">
        <v>44151123</v>
      </c>
      <c r="M46" s="50">
        <v>45244618</v>
      </c>
      <c r="N46" s="66" t="s">
        <v>555</v>
      </c>
    </row>
    <row r="47" spans="2:14" ht="12.75" customHeight="1">
      <c r="B47" s="64" t="s">
        <v>507</v>
      </c>
      <c r="C47" s="50">
        <v>64</v>
      </c>
      <c r="D47" s="50">
        <v>18</v>
      </c>
      <c r="E47" s="50">
        <v>11</v>
      </c>
      <c r="F47" s="50">
        <v>35</v>
      </c>
      <c r="G47" s="50">
        <v>2997</v>
      </c>
      <c r="H47" s="50">
        <v>4559302</v>
      </c>
      <c r="J47" s="50">
        <v>47</v>
      </c>
      <c r="K47" s="51">
        <v>1521.29</v>
      </c>
      <c r="L47" s="50">
        <v>14860143</v>
      </c>
      <c r="M47" s="50">
        <v>9251375</v>
      </c>
      <c r="N47" s="66" t="s">
        <v>556</v>
      </c>
    </row>
    <row r="48" spans="2:14" ht="12.75" customHeight="1">
      <c r="B48" s="30" t="s">
        <v>508</v>
      </c>
      <c r="C48" s="50">
        <v>21287</v>
      </c>
      <c r="D48" s="50">
        <v>19955</v>
      </c>
      <c r="E48" s="50">
        <v>348</v>
      </c>
      <c r="F48" s="50">
        <v>984</v>
      </c>
      <c r="G48" s="50">
        <v>110164</v>
      </c>
      <c r="H48" s="50">
        <v>56702616</v>
      </c>
      <c r="J48" s="50">
        <v>5</v>
      </c>
      <c r="K48" s="51">
        <v>514.71</v>
      </c>
      <c r="L48" s="50">
        <v>437515045</v>
      </c>
      <c r="M48" s="50">
        <v>1289677369</v>
      </c>
      <c r="N48" s="77" t="s">
        <v>557</v>
      </c>
    </row>
    <row r="49" spans="2:14" ht="12.75" customHeight="1">
      <c r="B49" s="60" t="s">
        <v>509</v>
      </c>
      <c r="C49" s="50">
        <v>8326</v>
      </c>
      <c r="D49" s="50">
        <v>8088</v>
      </c>
      <c r="E49" s="50">
        <v>118</v>
      </c>
      <c r="F49" s="50">
        <v>120</v>
      </c>
      <c r="G49" s="50">
        <v>37198</v>
      </c>
      <c r="H49" s="50">
        <v>20576414</v>
      </c>
      <c r="J49" s="50">
        <v>4</v>
      </c>
      <c r="K49" s="51">
        <v>553.16</v>
      </c>
      <c r="L49" s="50">
        <v>263117047</v>
      </c>
      <c r="M49" s="50">
        <v>725769272</v>
      </c>
      <c r="N49" s="71" t="s">
        <v>558</v>
      </c>
    </row>
    <row r="50" spans="2:14" ht="12.75" customHeight="1">
      <c r="B50" s="60" t="s">
        <v>510</v>
      </c>
      <c r="C50" s="50">
        <v>12961</v>
      </c>
      <c r="D50" s="50">
        <v>11867</v>
      </c>
      <c r="E50" s="50">
        <v>230</v>
      </c>
      <c r="F50" s="50">
        <v>864</v>
      </c>
      <c r="G50" s="50">
        <v>72966</v>
      </c>
      <c r="H50" s="50">
        <v>36126202</v>
      </c>
      <c r="J50" s="50">
        <v>6</v>
      </c>
      <c r="K50" s="51">
        <v>495.11</v>
      </c>
      <c r="L50" s="50">
        <v>174397998</v>
      </c>
      <c r="M50" s="50">
        <v>563908097</v>
      </c>
      <c r="N50" s="71" t="s">
        <v>559</v>
      </c>
    </row>
    <row r="51" spans="2:14" ht="12.75" customHeight="1">
      <c r="B51" s="64" t="s">
        <v>511</v>
      </c>
      <c r="C51" s="50">
        <v>12209</v>
      </c>
      <c r="D51" s="50">
        <v>11174</v>
      </c>
      <c r="E51" s="50">
        <v>200</v>
      </c>
      <c r="F51" s="50">
        <v>835</v>
      </c>
      <c r="G51" s="50">
        <v>60653</v>
      </c>
      <c r="H51" s="50">
        <v>31214076</v>
      </c>
      <c r="J51" s="50">
        <v>5</v>
      </c>
      <c r="K51" s="51">
        <v>514.63</v>
      </c>
      <c r="L51" s="50">
        <v>159329656</v>
      </c>
      <c r="M51" s="50">
        <v>498158657</v>
      </c>
      <c r="N51" s="66" t="s">
        <v>560</v>
      </c>
    </row>
    <row r="52" spans="2:14" ht="12.75" customHeight="1">
      <c r="B52" s="64" t="s">
        <v>512</v>
      </c>
      <c r="C52" s="50">
        <v>752</v>
      </c>
      <c r="D52" s="50">
        <v>693</v>
      </c>
      <c r="E52" s="50">
        <v>30</v>
      </c>
      <c r="F52" s="50">
        <v>29</v>
      </c>
      <c r="G52" s="50">
        <v>12313</v>
      </c>
      <c r="H52" s="50">
        <v>4912126</v>
      </c>
      <c r="J52" s="50">
        <v>16</v>
      </c>
      <c r="K52" s="51">
        <v>398.94</v>
      </c>
      <c r="L52" s="50">
        <v>15068342</v>
      </c>
      <c r="M52" s="50">
        <v>65749440</v>
      </c>
      <c r="N52" s="66" t="s">
        <v>561</v>
      </c>
    </row>
    <row r="53" spans="2:14" ht="12.75" customHeight="1">
      <c r="B53" s="30" t="s">
        <v>513</v>
      </c>
      <c r="C53" s="50">
        <v>49920</v>
      </c>
      <c r="D53" s="50">
        <v>47119</v>
      </c>
      <c r="E53" s="50">
        <v>2113</v>
      </c>
      <c r="F53" s="50">
        <v>688</v>
      </c>
      <c r="G53" s="50">
        <v>270274</v>
      </c>
      <c r="H53" s="50">
        <v>163714268</v>
      </c>
      <c r="J53" s="50">
        <v>5</v>
      </c>
      <c r="K53" s="51">
        <v>605.73</v>
      </c>
      <c r="L53" s="50">
        <v>626883654</v>
      </c>
      <c r="M53" s="50">
        <v>509406472</v>
      </c>
      <c r="N53" s="77" t="s">
        <v>562</v>
      </c>
    </row>
    <row r="54" spans="2:14" ht="12.75" customHeight="1">
      <c r="B54" s="60" t="s">
        <v>514</v>
      </c>
      <c r="C54" s="50">
        <v>12195</v>
      </c>
      <c r="D54" s="50">
        <v>11921</v>
      </c>
      <c r="E54" s="50">
        <v>115</v>
      </c>
      <c r="F54" s="50">
        <v>159</v>
      </c>
      <c r="G54" s="50">
        <v>44357</v>
      </c>
      <c r="H54" s="50">
        <v>26268679</v>
      </c>
      <c r="J54" s="50">
        <v>4</v>
      </c>
      <c r="K54" s="51">
        <v>592.21</v>
      </c>
      <c r="L54" s="50">
        <v>61887943</v>
      </c>
      <c r="M54" s="50">
        <v>66713350</v>
      </c>
      <c r="N54" s="71" t="s">
        <v>563</v>
      </c>
    </row>
    <row r="55" spans="2:14" ht="12.75" customHeight="1">
      <c r="B55" s="64" t="s">
        <v>515</v>
      </c>
      <c r="C55" s="50">
        <v>6924</v>
      </c>
      <c r="D55" s="50">
        <v>6877</v>
      </c>
      <c r="E55" s="50">
        <v>24</v>
      </c>
      <c r="F55" s="50">
        <v>23</v>
      </c>
      <c r="G55" s="50">
        <v>16872</v>
      </c>
      <c r="H55" s="50">
        <v>10404926</v>
      </c>
      <c r="J55" s="50">
        <v>2</v>
      </c>
      <c r="K55" s="51">
        <v>616.7</v>
      </c>
      <c r="L55" s="50">
        <v>27492628</v>
      </c>
      <c r="M55" s="50">
        <v>45436530</v>
      </c>
      <c r="N55" s="66" t="s">
        <v>564</v>
      </c>
    </row>
    <row r="56" spans="2:14" ht="12.75" customHeight="1">
      <c r="B56" s="64" t="s">
        <v>516</v>
      </c>
      <c r="C56" s="50">
        <v>5271</v>
      </c>
      <c r="D56" s="50">
        <v>5044</v>
      </c>
      <c r="E56" s="50">
        <v>91</v>
      </c>
      <c r="F56" s="50">
        <v>136</v>
      </c>
      <c r="G56" s="50">
        <v>27485</v>
      </c>
      <c r="H56" s="50">
        <v>15863753</v>
      </c>
      <c r="J56" s="50">
        <v>5</v>
      </c>
      <c r="K56" s="51">
        <v>577.18</v>
      </c>
      <c r="L56" s="50">
        <v>34395315</v>
      </c>
      <c r="M56" s="50">
        <v>21276820</v>
      </c>
      <c r="N56" s="66" t="s">
        <v>565</v>
      </c>
    </row>
    <row r="57" spans="2:14" ht="12.75" customHeight="1">
      <c r="B57" s="60" t="s">
        <v>517</v>
      </c>
      <c r="C57" s="50">
        <v>7537</v>
      </c>
      <c r="D57" s="50">
        <v>5670</v>
      </c>
      <c r="E57" s="50">
        <v>1710</v>
      </c>
      <c r="F57" s="50">
        <v>157</v>
      </c>
      <c r="G57" s="50">
        <v>85905</v>
      </c>
      <c r="H57" s="50">
        <v>56520953</v>
      </c>
      <c r="J57" s="50">
        <v>11</v>
      </c>
      <c r="K57" s="51">
        <v>657.95</v>
      </c>
      <c r="L57" s="50">
        <v>185074274</v>
      </c>
      <c r="M57" s="50">
        <v>183516833</v>
      </c>
      <c r="N57" s="71" t="s">
        <v>566</v>
      </c>
    </row>
    <row r="58" spans="2:14" ht="12.75" customHeight="1">
      <c r="B58" s="64" t="s">
        <v>518</v>
      </c>
      <c r="C58" s="50">
        <v>1711</v>
      </c>
      <c r="D58" s="52" t="s">
        <v>153</v>
      </c>
      <c r="E58" s="50">
        <v>1638</v>
      </c>
      <c r="F58" s="50">
        <v>73</v>
      </c>
      <c r="G58" s="50">
        <v>53639</v>
      </c>
      <c r="H58" s="50">
        <v>38870434</v>
      </c>
      <c r="J58" s="50">
        <v>31</v>
      </c>
      <c r="K58" s="51">
        <v>724.67</v>
      </c>
      <c r="L58" s="50">
        <v>122509913</v>
      </c>
      <c r="M58" s="50">
        <v>118847136</v>
      </c>
      <c r="N58" s="66" t="s">
        <v>567</v>
      </c>
    </row>
    <row r="59" spans="2:14" ht="12.75" customHeight="1">
      <c r="B59" s="64" t="s">
        <v>519</v>
      </c>
      <c r="C59" s="50">
        <v>5826</v>
      </c>
      <c r="D59" s="50">
        <v>5670</v>
      </c>
      <c r="E59" s="50">
        <v>72</v>
      </c>
      <c r="F59" s="50">
        <v>84</v>
      </c>
      <c r="G59" s="50">
        <v>32266</v>
      </c>
      <c r="H59" s="50">
        <v>17650519</v>
      </c>
      <c r="J59" s="50">
        <v>6</v>
      </c>
      <c r="K59" s="51">
        <v>547.03</v>
      </c>
      <c r="L59" s="50">
        <v>62564361</v>
      </c>
      <c r="M59" s="50">
        <v>64669697</v>
      </c>
      <c r="N59" s="66" t="s">
        <v>568</v>
      </c>
    </row>
    <row r="60" spans="2:14" ht="12.75" customHeight="1">
      <c r="B60" s="60" t="s">
        <v>520</v>
      </c>
      <c r="C60" s="50">
        <v>7226</v>
      </c>
      <c r="D60" s="50">
        <v>6963</v>
      </c>
      <c r="E60" s="50">
        <v>112</v>
      </c>
      <c r="F60" s="50">
        <v>151</v>
      </c>
      <c r="G60" s="50">
        <v>55548</v>
      </c>
      <c r="H60" s="50">
        <v>37100402</v>
      </c>
      <c r="J60" s="50">
        <v>8</v>
      </c>
      <c r="K60" s="51">
        <v>667.9</v>
      </c>
      <c r="L60" s="50">
        <v>139275075</v>
      </c>
      <c r="M60" s="50">
        <v>88690792</v>
      </c>
      <c r="N60" s="71" t="s">
        <v>569</v>
      </c>
    </row>
    <row r="61" spans="2:14" ht="12.75" customHeight="1">
      <c r="B61" s="64" t="s">
        <v>521</v>
      </c>
      <c r="C61" s="50">
        <v>6135</v>
      </c>
      <c r="D61" s="50">
        <v>5966</v>
      </c>
      <c r="E61" s="50">
        <v>72</v>
      </c>
      <c r="F61" s="50">
        <v>97</v>
      </c>
      <c r="G61" s="50">
        <v>40388</v>
      </c>
      <c r="H61" s="50">
        <v>28012939</v>
      </c>
      <c r="J61" s="50">
        <v>7</v>
      </c>
      <c r="K61" s="51">
        <v>693.6</v>
      </c>
      <c r="L61" s="50">
        <v>106873324</v>
      </c>
      <c r="M61" s="50">
        <v>66732694</v>
      </c>
      <c r="N61" s="81" t="s">
        <v>570</v>
      </c>
    </row>
    <row r="62" spans="2:14" ht="12.75" customHeight="1">
      <c r="B62" s="64" t="s">
        <v>522</v>
      </c>
      <c r="C62" s="50">
        <v>1091</v>
      </c>
      <c r="D62" s="50">
        <v>997</v>
      </c>
      <c r="E62" s="50">
        <v>40</v>
      </c>
      <c r="F62" s="50">
        <v>54</v>
      </c>
      <c r="G62" s="50">
        <v>15160</v>
      </c>
      <c r="H62" s="50">
        <v>9087463</v>
      </c>
      <c r="J62" s="50">
        <v>14</v>
      </c>
      <c r="K62" s="51">
        <v>599.44</v>
      </c>
      <c r="L62" s="50">
        <v>32401751</v>
      </c>
      <c r="M62" s="50">
        <v>21958098</v>
      </c>
      <c r="N62" s="66" t="s">
        <v>571</v>
      </c>
    </row>
    <row r="63" spans="2:14" ht="12.75" customHeight="1">
      <c r="B63" s="60" t="s">
        <v>523</v>
      </c>
      <c r="C63" s="50">
        <v>10422</v>
      </c>
      <c r="D63" s="50">
        <v>10239</v>
      </c>
      <c r="E63" s="50">
        <v>89</v>
      </c>
      <c r="F63" s="50">
        <v>94</v>
      </c>
      <c r="G63" s="50">
        <v>40247</v>
      </c>
      <c r="H63" s="50">
        <v>20706817</v>
      </c>
      <c r="J63" s="50">
        <v>4</v>
      </c>
      <c r="K63" s="51">
        <v>514.49</v>
      </c>
      <c r="L63" s="50">
        <v>142766508</v>
      </c>
      <c r="M63" s="50">
        <v>82435539</v>
      </c>
      <c r="N63" s="71" t="s">
        <v>572</v>
      </c>
    </row>
    <row r="64" spans="2:14" ht="12.75" customHeight="1">
      <c r="B64" s="64" t="s">
        <v>524</v>
      </c>
      <c r="C64" s="50">
        <v>10295</v>
      </c>
      <c r="D64" s="50">
        <v>10118</v>
      </c>
      <c r="E64" s="50">
        <v>87</v>
      </c>
      <c r="F64" s="50">
        <v>90</v>
      </c>
      <c r="G64" s="50">
        <v>37914</v>
      </c>
      <c r="H64" s="50">
        <v>19492848</v>
      </c>
      <c r="J64" s="50">
        <v>4</v>
      </c>
      <c r="K64" s="51">
        <v>514.13</v>
      </c>
      <c r="L64" s="50">
        <v>138877117</v>
      </c>
      <c r="M64" s="50">
        <v>79697703</v>
      </c>
      <c r="N64" s="66" t="s">
        <v>573</v>
      </c>
    </row>
    <row r="65" spans="2:14" ht="12.75" customHeight="1">
      <c r="B65" s="67" t="s">
        <v>525</v>
      </c>
      <c r="C65" s="56">
        <v>127</v>
      </c>
      <c r="D65" s="56">
        <v>121</v>
      </c>
      <c r="E65" s="56">
        <v>2</v>
      </c>
      <c r="F65" s="56">
        <v>4</v>
      </c>
      <c r="G65" s="56">
        <v>2333</v>
      </c>
      <c r="H65" s="56">
        <v>1213969</v>
      </c>
      <c r="I65" s="57"/>
      <c r="J65" s="56">
        <v>18</v>
      </c>
      <c r="K65" s="58">
        <v>520.35</v>
      </c>
      <c r="L65" s="56">
        <v>3889391</v>
      </c>
      <c r="M65" s="56">
        <v>2737836</v>
      </c>
      <c r="N65" s="68" t="s">
        <v>574</v>
      </c>
    </row>
    <row r="66" ht="12" customHeight="1"/>
    <row r="67" ht="12" customHeight="1"/>
    <row r="68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8" width="12.625" style="8" customWidth="1"/>
    <col min="9" max="9" width="2.125" style="8" customWidth="1"/>
    <col min="10" max="13" width="15.625" style="8" customWidth="1"/>
    <col min="14" max="14" width="45.625" style="8" customWidth="1"/>
    <col min="15" max="15" width="2.125" style="8" customWidth="1"/>
  </cols>
  <sheetData>
    <row r="1" spans="6:14" s="39" customFormat="1" ht="15.75" customHeight="1">
      <c r="F1" s="40"/>
      <c r="N1" s="41"/>
    </row>
    <row r="2" spans="2:14" s="42" customFormat="1" ht="19.5" customHeight="1">
      <c r="B2" s="98" t="s">
        <v>685</v>
      </c>
      <c r="C2" s="88"/>
      <c r="D2" s="88"/>
      <c r="E2" s="88"/>
      <c r="F2" s="88"/>
      <c r="G2" s="88"/>
      <c r="H2" s="88"/>
      <c r="I2" s="43"/>
      <c r="J2" s="87" t="s">
        <v>150</v>
      </c>
      <c r="K2" s="88"/>
      <c r="L2" s="88"/>
      <c r="M2" s="88"/>
      <c r="N2" s="88"/>
    </row>
    <row r="3" spans="2:14" s="42" customFormat="1" ht="19.5" customHeight="1">
      <c r="B3" s="89"/>
      <c r="C3" s="88"/>
      <c r="D3" s="88"/>
      <c r="E3" s="88"/>
      <c r="F3" s="88"/>
      <c r="G3" s="88"/>
      <c r="H3" s="88"/>
      <c r="I3" s="43"/>
      <c r="J3" s="87" t="s">
        <v>686</v>
      </c>
      <c r="K3" s="88"/>
      <c r="L3" s="88"/>
      <c r="M3" s="88"/>
      <c r="N3" s="88"/>
    </row>
    <row r="4" spans="2:14" s="42" customFormat="1" ht="19.5" customHeight="1">
      <c r="B4" s="89"/>
      <c r="C4" s="88"/>
      <c r="D4" s="88"/>
      <c r="E4" s="88"/>
      <c r="F4" s="88"/>
      <c r="G4" s="88"/>
      <c r="H4" s="88"/>
      <c r="I4" s="43"/>
      <c r="J4" s="89"/>
      <c r="K4" s="88"/>
      <c r="L4" s="88"/>
      <c r="M4" s="88"/>
      <c r="N4" s="88"/>
    </row>
    <row r="5" spans="6:14" s="42" customFormat="1" ht="4.5" customHeight="1">
      <c r="F5" s="44"/>
      <c r="N5" s="45"/>
    </row>
    <row r="6" spans="6:14" s="46" customFormat="1" ht="7.5" customHeight="1">
      <c r="F6" s="47"/>
      <c r="N6" s="48"/>
    </row>
    <row r="7" spans="2:14" s="49" customFormat="1" ht="13.5" customHeight="1">
      <c r="B7" s="99" t="s">
        <v>152</v>
      </c>
      <c r="C7" s="91"/>
      <c r="D7" s="91"/>
      <c r="E7" s="91"/>
      <c r="F7" s="91"/>
      <c r="G7" s="91"/>
      <c r="H7" s="91"/>
      <c r="J7" s="90">
        <v>2011</v>
      </c>
      <c r="K7" s="91"/>
      <c r="L7" s="91"/>
      <c r="M7" s="91"/>
      <c r="N7" s="91"/>
    </row>
    <row r="8" spans="1:14" s="8" customFormat="1" ht="16.5" customHeight="1">
      <c r="A8" s="1"/>
      <c r="B8" s="2"/>
      <c r="C8" s="92" t="s">
        <v>0</v>
      </c>
      <c r="D8" s="93"/>
      <c r="E8" s="93"/>
      <c r="F8" s="94"/>
      <c r="G8" s="5" t="s">
        <v>578</v>
      </c>
      <c r="H8" s="4" t="s">
        <v>1</v>
      </c>
      <c r="I8" s="3"/>
      <c r="J8" s="4" t="s">
        <v>579</v>
      </c>
      <c r="K8" s="6" t="s">
        <v>2</v>
      </c>
      <c r="L8" s="6" t="s">
        <v>3</v>
      </c>
      <c r="M8" s="6" t="s">
        <v>4</v>
      </c>
      <c r="N8" s="7"/>
    </row>
    <row r="9" spans="1:14" s="8" customFormat="1" ht="16.5" customHeight="1">
      <c r="A9" s="9"/>
      <c r="B9" s="10"/>
      <c r="C9" s="95" t="s">
        <v>5</v>
      </c>
      <c r="D9" s="96"/>
      <c r="E9" s="96"/>
      <c r="F9" s="97"/>
      <c r="G9" s="11" t="s">
        <v>580</v>
      </c>
      <c r="H9" s="12"/>
      <c r="I9" s="13"/>
      <c r="J9" s="12" t="s">
        <v>6</v>
      </c>
      <c r="K9" s="14" t="s">
        <v>581</v>
      </c>
      <c r="L9" s="14"/>
      <c r="M9" s="14" t="s">
        <v>7</v>
      </c>
      <c r="N9" s="15"/>
    </row>
    <row r="10" spans="1:14" s="8" customFormat="1" ht="16.5" customHeight="1">
      <c r="A10" s="9"/>
      <c r="B10" s="10"/>
      <c r="C10" s="6" t="s">
        <v>582</v>
      </c>
      <c r="D10" s="6" t="s">
        <v>8</v>
      </c>
      <c r="E10" s="6" t="s">
        <v>9</v>
      </c>
      <c r="F10" s="6" t="s">
        <v>10</v>
      </c>
      <c r="G10" s="14" t="s">
        <v>583</v>
      </c>
      <c r="H10" s="12" t="s">
        <v>11</v>
      </c>
      <c r="I10" s="13"/>
      <c r="J10" s="12" t="s">
        <v>12</v>
      </c>
      <c r="K10" s="14" t="s">
        <v>11</v>
      </c>
      <c r="L10" s="14" t="s">
        <v>11</v>
      </c>
      <c r="M10" s="14" t="s">
        <v>11</v>
      </c>
      <c r="N10" s="15"/>
    </row>
    <row r="11" spans="1:14" s="8" customFormat="1" ht="16.5" customHeight="1">
      <c r="A11" s="9"/>
      <c r="B11" s="16"/>
      <c r="C11" s="17"/>
      <c r="D11" s="18"/>
      <c r="E11" s="18"/>
      <c r="F11" s="18"/>
      <c r="G11" s="18" t="s">
        <v>584</v>
      </c>
      <c r="H11" s="19" t="s">
        <v>13</v>
      </c>
      <c r="I11" s="17"/>
      <c r="J11" s="19" t="s">
        <v>14</v>
      </c>
      <c r="K11" s="18" t="s">
        <v>15</v>
      </c>
      <c r="L11" s="18" t="s">
        <v>16</v>
      </c>
      <c r="M11" s="18" t="s">
        <v>17</v>
      </c>
      <c r="N11" s="20"/>
    </row>
    <row r="12" spans="1:14" s="8" customFormat="1" ht="16.5" customHeight="1">
      <c r="A12" s="9"/>
      <c r="B12" s="10"/>
      <c r="C12" s="18"/>
      <c r="D12" s="18"/>
      <c r="E12" s="18"/>
      <c r="F12" s="18"/>
      <c r="G12" s="18" t="s">
        <v>585</v>
      </c>
      <c r="H12" s="19" t="s">
        <v>18</v>
      </c>
      <c r="I12" s="17"/>
      <c r="J12" s="19" t="s">
        <v>19</v>
      </c>
      <c r="K12" s="18" t="s">
        <v>20</v>
      </c>
      <c r="L12" s="18" t="s">
        <v>21</v>
      </c>
      <c r="M12" s="18" t="s">
        <v>22</v>
      </c>
      <c r="N12" s="15"/>
    </row>
    <row r="13" spans="1:14" s="8" customFormat="1" ht="16.5" customHeight="1">
      <c r="A13" s="9"/>
      <c r="B13" s="10"/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586</v>
      </c>
      <c r="H13" s="19" t="s">
        <v>27</v>
      </c>
      <c r="I13" s="17"/>
      <c r="J13" s="19" t="s">
        <v>28</v>
      </c>
      <c r="K13" s="18" t="s">
        <v>29</v>
      </c>
      <c r="L13" s="18" t="s">
        <v>29</v>
      </c>
      <c r="M13" s="18" t="s">
        <v>30</v>
      </c>
      <c r="N13" s="15"/>
    </row>
    <row r="14" spans="1:14" s="8" customFormat="1" ht="16.5" customHeight="1">
      <c r="A14" s="9"/>
      <c r="B14" s="10"/>
      <c r="C14" s="18"/>
      <c r="D14" s="18" t="s">
        <v>31</v>
      </c>
      <c r="E14" s="18" t="s">
        <v>32</v>
      </c>
      <c r="F14" s="18" t="s">
        <v>33</v>
      </c>
      <c r="G14" s="18"/>
      <c r="H14" s="19"/>
      <c r="I14" s="17"/>
      <c r="J14" s="19" t="s">
        <v>34</v>
      </c>
      <c r="K14" s="21">
        <v>2011</v>
      </c>
      <c r="L14" s="21">
        <v>2011</v>
      </c>
      <c r="M14" s="22" t="s">
        <v>35</v>
      </c>
      <c r="N14" s="15"/>
    </row>
    <row r="15" spans="1:14" s="8" customFormat="1" ht="16.5" customHeight="1">
      <c r="A15" s="9"/>
      <c r="B15" s="23"/>
      <c r="C15" s="24"/>
      <c r="D15" s="24" t="s">
        <v>36</v>
      </c>
      <c r="E15" s="24" t="s">
        <v>33</v>
      </c>
      <c r="F15" s="24"/>
      <c r="G15" s="25" t="s">
        <v>587</v>
      </c>
      <c r="H15" s="26">
        <v>-1000</v>
      </c>
      <c r="I15" s="27"/>
      <c r="J15" s="26" t="s">
        <v>37</v>
      </c>
      <c r="K15" s="28" t="s">
        <v>38</v>
      </c>
      <c r="L15" s="28" t="s">
        <v>38</v>
      </c>
      <c r="M15" s="25">
        <v>-1000</v>
      </c>
      <c r="N15" s="29"/>
    </row>
    <row r="16" spans="2:14" ht="12.75" customHeight="1">
      <c r="B16" s="85" t="s">
        <v>588</v>
      </c>
      <c r="C16" s="50">
        <v>6672</v>
      </c>
      <c r="D16" s="50">
        <v>6538</v>
      </c>
      <c r="E16" s="50">
        <v>57</v>
      </c>
      <c r="F16" s="50">
        <v>77</v>
      </c>
      <c r="G16" s="50">
        <v>22108</v>
      </c>
      <c r="H16" s="50">
        <v>13229497</v>
      </c>
      <c r="J16" s="50">
        <v>3</v>
      </c>
      <c r="K16" s="51">
        <v>598.4</v>
      </c>
      <c r="L16" s="50">
        <v>61578650</v>
      </c>
      <c r="M16" s="50">
        <v>41901714</v>
      </c>
      <c r="N16" s="86" t="s">
        <v>636</v>
      </c>
    </row>
    <row r="17" spans="2:14" ht="12.75" customHeight="1">
      <c r="B17" s="60" t="s">
        <v>589</v>
      </c>
      <c r="C17" s="50">
        <v>958</v>
      </c>
      <c r="D17" s="50">
        <v>950</v>
      </c>
      <c r="E17" s="50">
        <v>2</v>
      </c>
      <c r="F17" s="50">
        <v>6</v>
      </c>
      <c r="G17" s="50">
        <v>1756</v>
      </c>
      <c r="H17" s="50">
        <v>675715</v>
      </c>
      <c r="J17" s="50">
        <v>2</v>
      </c>
      <c r="K17" s="51">
        <v>384.8</v>
      </c>
      <c r="L17" s="50">
        <v>2060774</v>
      </c>
      <c r="M17" s="50">
        <v>5025822</v>
      </c>
      <c r="N17" s="78" t="s">
        <v>637</v>
      </c>
    </row>
    <row r="18" spans="2:14" ht="12.75" customHeight="1">
      <c r="B18" s="60" t="s">
        <v>590</v>
      </c>
      <c r="C18" s="50">
        <v>4910</v>
      </c>
      <c r="D18" s="50">
        <v>4838</v>
      </c>
      <c r="E18" s="50">
        <v>28</v>
      </c>
      <c r="F18" s="50">
        <v>44</v>
      </c>
      <c r="G18" s="50">
        <v>20353</v>
      </c>
      <c r="H18" s="50">
        <v>9212205</v>
      </c>
      <c r="J18" s="50">
        <v>4</v>
      </c>
      <c r="K18" s="51">
        <v>452.62</v>
      </c>
      <c r="L18" s="50">
        <v>34240430</v>
      </c>
      <c r="M18" s="50">
        <v>41122422</v>
      </c>
      <c r="N18" s="78" t="s">
        <v>638</v>
      </c>
    </row>
    <row r="19" spans="2:14" ht="12.75" customHeight="1">
      <c r="B19" s="30" t="s">
        <v>591</v>
      </c>
      <c r="C19" s="50">
        <v>23068</v>
      </c>
      <c r="D19" s="50">
        <v>20943</v>
      </c>
      <c r="E19" s="50">
        <v>635</v>
      </c>
      <c r="F19" s="50">
        <v>1490</v>
      </c>
      <c r="G19" s="50">
        <v>336721</v>
      </c>
      <c r="H19" s="50">
        <v>117935880</v>
      </c>
      <c r="J19" s="50">
        <v>15</v>
      </c>
      <c r="K19" s="51">
        <v>350.25</v>
      </c>
      <c r="L19" s="50">
        <v>284323390</v>
      </c>
      <c r="M19" s="50">
        <v>315904902</v>
      </c>
      <c r="N19" s="77" t="s">
        <v>639</v>
      </c>
    </row>
    <row r="20" spans="2:14" ht="12.75" customHeight="1">
      <c r="B20" s="60" t="s">
        <v>592</v>
      </c>
      <c r="C20" s="50">
        <v>7424</v>
      </c>
      <c r="D20" s="50">
        <v>7045</v>
      </c>
      <c r="E20" s="50">
        <v>88</v>
      </c>
      <c r="F20" s="50">
        <v>291</v>
      </c>
      <c r="G20" s="50">
        <v>20629</v>
      </c>
      <c r="H20" s="50">
        <v>7556591</v>
      </c>
      <c r="J20" s="50">
        <v>3</v>
      </c>
      <c r="K20" s="51">
        <v>366.31</v>
      </c>
      <c r="L20" s="50">
        <v>69972031</v>
      </c>
      <c r="M20" s="50">
        <v>162155475</v>
      </c>
      <c r="N20" s="71" t="s">
        <v>640</v>
      </c>
    </row>
    <row r="21" spans="2:14" ht="12.75" customHeight="1">
      <c r="B21" s="64" t="s">
        <v>593</v>
      </c>
      <c r="C21" s="50">
        <v>2842</v>
      </c>
      <c r="D21" s="50">
        <v>2751</v>
      </c>
      <c r="E21" s="50">
        <v>31</v>
      </c>
      <c r="F21" s="50">
        <v>60</v>
      </c>
      <c r="G21" s="50">
        <v>9808</v>
      </c>
      <c r="H21" s="50">
        <v>3744992</v>
      </c>
      <c r="J21" s="50">
        <v>3</v>
      </c>
      <c r="K21" s="51">
        <v>381.83</v>
      </c>
      <c r="L21" s="50">
        <v>25361828</v>
      </c>
      <c r="M21" s="50">
        <v>56186818</v>
      </c>
      <c r="N21" s="66" t="s">
        <v>641</v>
      </c>
    </row>
    <row r="22" spans="2:14" ht="12.75" customHeight="1">
      <c r="B22" s="64" t="s">
        <v>594</v>
      </c>
      <c r="C22" s="50">
        <v>1256</v>
      </c>
      <c r="D22" s="50">
        <v>1098</v>
      </c>
      <c r="E22" s="50">
        <v>41</v>
      </c>
      <c r="F22" s="50">
        <v>117</v>
      </c>
      <c r="G22" s="50">
        <v>4972</v>
      </c>
      <c r="H22" s="50">
        <v>2139533</v>
      </c>
      <c r="J22" s="50">
        <v>4</v>
      </c>
      <c r="K22" s="51">
        <v>430.32</v>
      </c>
      <c r="L22" s="50">
        <v>38293123</v>
      </c>
      <c r="M22" s="50">
        <v>84206427</v>
      </c>
      <c r="N22" s="66" t="s">
        <v>642</v>
      </c>
    </row>
    <row r="23" spans="2:14" ht="12.75" customHeight="1">
      <c r="B23" s="64" t="s">
        <v>595</v>
      </c>
      <c r="C23" s="50">
        <v>3301</v>
      </c>
      <c r="D23" s="50">
        <v>3171</v>
      </c>
      <c r="E23" s="50">
        <v>16</v>
      </c>
      <c r="F23" s="50">
        <v>114</v>
      </c>
      <c r="G23" s="50">
        <v>5731</v>
      </c>
      <c r="H23" s="50">
        <v>1576969</v>
      </c>
      <c r="J23" s="50">
        <v>2</v>
      </c>
      <c r="K23" s="51">
        <v>275.16</v>
      </c>
      <c r="L23" s="50">
        <v>5899368</v>
      </c>
      <c r="M23" s="50">
        <v>21301306</v>
      </c>
      <c r="N23" s="66" t="s">
        <v>643</v>
      </c>
    </row>
    <row r="24" spans="2:14" ht="12.75" customHeight="1">
      <c r="B24" s="64" t="s">
        <v>596</v>
      </c>
      <c r="C24" s="50">
        <v>25</v>
      </c>
      <c r="D24" s="50">
        <v>25</v>
      </c>
      <c r="E24" s="52" t="s">
        <v>153</v>
      </c>
      <c r="F24" s="52" t="s">
        <v>153</v>
      </c>
      <c r="G24" s="50">
        <v>118</v>
      </c>
      <c r="H24" s="50">
        <v>95097</v>
      </c>
      <c r="J24" s="50">
        <v>5</v>
      </c>
      <c r="K24" s="51">
        <v>805.91</v>
      </c>
      <c r="L24" s="50">
        <v>417712</v>
      </c>
      <c r="M24" s="50">
        <v>460924</v>
      </c>
      <c r="N24" s="66" t="s">
        <v>644</v>
      </c>
    </row>
    <row r="25" spans="2:14" ht="12.75" customHeight="1">
      <c r="B25" s="64"/>
      <c r="C25" s="50"/>
      <c r="D25" s="50"/>
      <c r="E25" s="50"/>
      <c r="F25" s="50"/>
      <c r="G25" s="50"/>
      <c r="H25" s="50"/>
      <c r="J25" s="50"/>
      <c r="K25" s="51"/>
      <c r="L25" s="50"/>
      <c r="M25" s="50"/>
      <c r="N25" s="72" t="s">
        <v>645</v>
      </c>
    </row>
    <row r="26" spans="2:14" ht="12.75" customHeight="1">
      <c r="B26" s="60" t="s">
        <v>597</v>
      </c>
      <c r="C26" s="50">
        <v>3094</v>
      </c>
      <c r="D26" s="50">
        <v>2738</v>
      </c>
      <c r="E26" s="50">
        <v>147</v>
      </c>
      <c r="F26" s="50">
        <v>209</v>
      </c>
      <c r="G26" s="50">
        <v>131460</v>
      </c>
      <c r="H26" s="50">
        <v>41961554</v>
      </c>
      <c r="J26" s="50">
        <v>42</v>
      </c>
      <c r="K26" s="51">
        <v>319.2</v>
      </c>
      <c r="L26" s="50">
        <v>59839058</v>
      </c>
      <c r="M26" s="50">
        <v>21673812</v>
      </c>
      <c r="N26" s="71" t="s">
        <v>646</v>
      </c>
    </row>
    <row r="27" spans="2:14" ht="12.75" customHeight="1">
      <c r="B27" s="64" t="s">
        <v>598</v>
      </c>
      <c r="C27" s="50">
        <v>1824</v>
      </c>
      <c r="D27" s="50">
        <v>1604</v>
      </c>
      <c r="E27" s="50">
        <v>74</v>
      </c>
      <c r="F27" s="50">
        <v>146</v>
      </c>
      <c r="G27" s="50">
        <v>19769</v>
      </c>
      <c r="H27" s="50">
        <v>6796095</v>
      </c>
      <c r="J27" s="50">
        <v>11</v>
      </c>
      <c r="K27" s="51">
        <v>343.78</v>
      </c>
      <c r="L27" s="50">
        <v>14852247</v>
      </c>
      <c r="M27" s="50">
        <v>11450400</v>
      </c>
      <c r="N27" s="79" t="s">
        <v>647</v>
      </c>
    </row>
    <row r="28" spans="2:14" ht="12.75" customHeight="1">
      <c r="B28" s="64" t="s">
        <v>599</v>
      </c>
      <c r="C28" s="50">
        <v>1270</v>
      </c>
      <c r="D28" s="50">
        <v>1134</v>
      </c>
      <c r="E28" s="50">
        <v>73</v>
      </c>
      <c r="F28" s="50">
        <v>63</v>
      </c>
      <c r="G28" s="50">
        <v>111691</v>
      </c>
      <c r="H28" s="50">
        <v>35165459</v>
      </c>
      <c r="J28" s="50">
        <v>88</v>
      </c>
      <c r="K28" s="51">
        <v>314.85</v>
      </c>
      <c r="L28" s="50">
        <v>44986811</v>
      </c>
      <c r="M28" s="50">
        <v>10223412</v>
      </c>
      <c r="N28" s="79" t="s">
        <v>648</v>
      </c>
    </row>
    <row r="29" spans="2:14" ht="12.75" customHeight="1">
      <c r="B29" s="60" t="s">
        <v>600</v>
      </c>
      <c r="C29" s="50">
        <v>2971</v>
      </c>
      <c r="D29" s="50">
        <v>2096</v>
      </c>
      <c r="E29" s="50">
        <v>241</v>
      </c>
      <c r="F29" s="50">
        <v>634</v>
      </c>
      <c r="G29" s="50">
        <v>25130</v>
      </c>
      <c r="H29" s="50">
        <v>10929110</v>
      </c>
      <c r="J29" s="50">
        <v>8</v>
      </c>
      <c r="K29" s="51">
        <v>434.9</v>
      </c>
      <c r="L29" s="50">
        <v>38030031</v>
      </c>
      <c r="M29" s="50">
        <v>44463917</v>
      </c>
      <c r="N29" s="71" t="s">
        <v>649</v>
      </c>
    </row>
    <row r="30" spans="2:14" ht="12.75" customHeight="1">
      <c r="B30" s="60" t="s">
        <v>601</v>
      </c>
      <c r="C30" s="50">
        <v>837</v>
      </c>
      <c r="D30" s="50">
        <v>632</v>
      </c>
      <c r="E30" s="50">
        <v>38</v>
      </c>
      <c r="F30" s="50">
        <v>167</v>
      </c>
      <c r="G30" s="50">
        <v>83473</v>
      </c>
      <c r="H30" s="50">
        <v>29716239</v>
      </c>
      <c r="J30" s="50">
        <v>100</v>
      </c>
      <c r="K30" s="51">
        <v>356</v>
      </c>
      <c r="L30" s="50">
        <v>49848910</v>
      </c>
      <c r="M30" s="50">
        <v>29344542</v>
      </c>
      <c r="N30" s="71" t="s">
        <v>650</v>
      </c>
    </row>
    <row r="31" spans="2:14" ht="12.75" customHeight="1">
      <c r="B31" s="60" t="s">
        <v>602</v>
      </c>
      <c r="C31" s="50">
        <v>5117</v>
      </c>
      <c r="D31" s="50">
        <v>5018</v>
      </c>
      <c r="E31" s="50">
        <v>54</v>
      </c>
      <c r="F31" s="50">
        <v>45</v>
      </c>
      <c r="G31" s="50">
        <v>60565</v>
      </c>
      <c r="H31" s="50">
        <v>20520424</v>
      </c>
      <c r="J31" s="50">
        <v>12</v>
      </c>
      <c r="K31" s="51">
        <v>338.82</v>
      </c>
      <c r="L31" s="50">
        <v>42472182</v>
      </c>
      <c r="M31" s="50">
        <v>22616865</v>
      </c>
      <c r="N31" s="71" t="s">
        <v>651</v>
      </c>
    </row>
    <row r="32" spans="2:14" ht="12.75" customHeight="1">
      <c r="B32" s="64" t="s">
        <v>603</v>
      </c>
      <c r="C32" s="50">
        <v>66</v>
      </c>
      <c r="D32" s="50">
        <v>59</v>
      </c>
      <c r="E32" s="50">
        <v>6</v>
      </c>
      <c r="F32" s="50">
        <v>1</v>
      </c>
      <c r="G32" s="50">
        <v>2476</v>
      </c>
      <c r="H32" s="50">
        <v>770566</v>
      </c>
      <c r="J32" s="50">
        <v>38</v>
      </c>
      <c r="K32" s="51">
        <v>311.21</v>
      </c>
      <c r="L32" s="50">
        <v>1395645</v>
      </c>
      <c r="M32" s="50">
        <v>373522</v>
      </c>
      <c r="N32" s="66" t="s">
        <v>652</v>
      </c>
    </row>
    <row r="33" spans="2:14" ht="12.75" customHeight="1">
      <c r="B33" s="64" t="s">
        <v>604</v>
      </c>
      <c r="C33" s="50">
        <v>4661</v>
      </c>
      <c r="D33" s="50">
        <v>4572</v>
      </c>
      <c r="E33" s="50">
        <v>46</v>
      </c>
      <c r="F33" s="50">
        <v>43</v>
      </c>
      <c r="G33" s="50">
        <v>55969</v>
      </c>
      <c r="H33" s="50">
        <v>19132671</v>
      </c>
      <c r="J33" s="50">
        <v>12</v>
      </c>
      <c r="K33" s="51">
        <v>341.84</v>
      </c>
      <c r="L33" s="50">
        <v>39018705</v>
      </c>
      <c r="M33" s="50">
        <v>21106146</v>
      </c>
      <c r="N33" s="66" t="s">
        <v>653</v>
      </c>
    </row>
    <row r="34" spans="2:14" ht="12.75" customHeight="1">
      <c r="B34" s="64" t="s">
        <v>605</v>
      </c>
      <c r="C34" s="50">
        <v>390</v>
      </c>
      <c r="D34" s="50">
        <v>387</v>
      </c>
      <c r="E34" s="50">
        <v>2</v>
      </c>
      <c r="F34" s="50">
        <v>1</v>
      </c>
      <c r="G34" s="50">
        <v>2120</v>
      </c>
      <c r="H34" s="50">
        <v>617187</v>
      </c>
      <c r="J34" s="50">
        <v>5</v>
      </c>
      <c r="K34" s="51">
        <v>291.13</v>
      </c>
      <c r="L34" s="50">
        <v>2057832</v>
      </c>
      <c r="M34" s="50">
        <v>1137197</v>
      </c>
      <c r="N34" s="66" t="s">
        <v>654</v>
      </c>
    </row>
    <row r="35" spans="2:14" ht="12.75" customHeight="1">
      <c r="B35" s="60" t="s">
        <v>606</v>
      </c>
      <c r="C35" s="50">
        <v>3625</v>
      </c>
      <c r="D35" s="50">
        <v>3414</v>
      </c>
      <c r="E35" s="50">
        <v>67</v>
      </c>
      <c r="F35" s="50">
        <v>144</v>
      </c>
      <c r="G35" s="50">
        <v>15464</v>
      </c>
      <c r="H35" s="50">
        <v>7251962</v>
      </c>
      <c r="J35" s="50">
        <v>4</v>
      </c>
      <c r="K35" s="51">
        <v>468.96</v>
      </c>
      <c r="L35" s="50">
        <v>24161178</v>
      </c>
      <c r="M35" s="50">
        <v>35650291</v>
      </c>
      <c r="N35" s="71" t="s">
        <v>655</v>
      </c>
    </row>
    <row r="36" spans="2:14" ht="12.75" customHeight="1">
      <c r="B36" s="30" t="s">
        <v>607</v>
      </c>
      <c r="C36" s="50">
        <v>18204</v>
      </c>
      <c r="D36" s="50">
        <v>17126</v>
      </c>
      <c r="E36" s="50">
        <v>226</v>
      </c>
      <c r="F36" s="50">
        <v>852</v>
      </c>
      <c r="G36" s="50">
        <v>89423</v>
      </c>
      <c r="H36" s="50">
        <v>28579572</v>
      </c>
      <c r="J36" s="50">
        <v>5</v>
      </c>
      <c r="K36" s="51">
        <v>319.6</v>
      </c>
      <c r="L36" s="50">
        <v>79692337</v>
      </c>
      <c r="M36" s="50">
        <v>272593270</v>
      </c>
      <c r="N36" s="77" t="s">
        <v>656</v>
      </c>
    </row>
    <row r="37" spans="2:14" ht="12.75" customHeight="1">
      <c r="B37" s="64" t="s">
        <v>608</v>
      </c>
      <c r="C37" s="50">
        <v>17864</v>
      </c>
      <c r="D37" s="50">
        <v>16825</v>
      </c>
      <c r="E37" s="50">
        <v>212</v>
      </c>
      <c r="F37" s="50">
        <v>827</v>
      </c>
      <c r="G37" s="50">
        <v>88055</v>
      </c>
      <c r="H37" s="50">
        <v>28058312</v>
      </c>
      <c r="J37" s="50">
        <v>5</v>
      </c>
      <c r="K37" s="51">
        <v>318.65</v>
      </c>
      <c r="L37" s="50">
        <v>77763292</v>
      </c>
      <c r="M37" s="50">
        <v>270043922</v>
      </c>
      <c r="N37" s="66" t="s">
        <v>657</v>
      </c>
    </row>
    <row r="38" spans="2:14" ht="12.75" customHeight="1">
      <c r="B38" s="64" t="s">
        <v>609</v>
      </c>
      <c r="C38" s="50">
        <v>340</v>
      </c>
      <c r="D38" s="50">
        <v>301</v>
      </c>
      <c r="E38" s="50">
        <v>14</v>
      </c>
      <c r="F38" s="50">
        <v>25</v>
      </c>
      <c r="G38" s="50">
        <v>1368</v>
      </c>
      <c r="H38" s="50">
        <v>521260</v>
      </c>
      <c r="J38" s="50">
        <v>4</v>
      </c>
      <c r="K38" s="51">
        <v>381.04</v>
      </c>
      <c r="L38" s="50">
        <v>1929045</v>
      </c>
      <c r="M38" s="50">
        <v>2549348</v>
      </c>
      <c r="N38" s="66" t="s">
        <v>658</v>
      </c>
    </row>
    <row r="39" spans="2:14" ht="12.75" customHeight="1">
      <c r="B39" s="30" t="s">
        <v>610</v>
      </c>
      <c r="C39" s="50">
        <v>30074</v>
      </c>
      <c r="D39" s="50">
        <v>29152</v>
      </c>
      <c r="E39" s="50">
        <v>144</v>
      </c>
      <c r="F39" s="50">
        <v>778</v>
      </c>
      <c r="G39" s="50">
        <v>398762</v>
      </c>
      <c r="H39" s="50">
        <v>276917326</v>
      </c>
      <c r="J39" s="50">
        <v>13</v>
      </c>
      <c r="K39" s="51">
        <v>694.44</v>
      </c>
      <c r="L39" s="50">
        <v>667205047</v>
      </c>
      <c r="M39" s="50">
        <v>819111716</v>
      </c>
      <c r="N39" s="77" t="s">
        <v>659</v>
      </c>
    </row>
    <row r="40" spans="2:14" ht="12.75" customHeight="1">
      <c r="B40" s="60" t="s">
        <v>611</v>
      </c>
      <c r="C40" s="50">
        <v>23661</v>
      </c>
      <c r="D40" s="50">
        <v>23623</v>
      </c>
      <c r="E40" s="50">
        <v>12</v>
      </c>
      <c r="F40" s="50">
        <v>26</v>
      </c>
      <c r="G40" s="50">
        <v>326965</v>
      </c>
      <c r="H40" s="50">
        <v>251565479</v>
      </c>
      <c r="J40" s="50">
        <v>14</v>
      </c>
      <c r="K40" s="51">
        <v>769.4</v>
      </c>
      <c r="L40" s="50">
        <v>616870342</v>
      </c>
      <c r="M40" s="50">
        <v>627804533</v>
      </c>
      <c r="N40" s="71" t="s">
        <v>660</v>
      </c>
    </row>
    <row r="41" spans="2:14" ht="12.75" customHeight="1">
      <c r="B41" s="64" t="s">
        <v>612</v>
      </c>
      <c r="C41" s="50">
        <v>511</v>
      </c>
      <c r="D41" s="50">
        <v>511</v>
      </c>
      <c r="E41" s="52" t="s">
        <v>153</v>
      </c>
      <c r="F41" s="52" t="s">
        <v>153</v>
      </c>
      <c r="G41" s="50">
        <v>207738</v>
      </c>
      <c r="H41" s="50">
        <v>179887853</v>
      </c>
      <c r="J41" s="50">
        <v>407</v>
      </c>
      <c r="K41" s="51">
        <v>865.94</v>
      </c>
      <c r="L41" s="50">
        <v>430673015</v>
      </c>
      <c r="M41" s="50">
        <v>378771159</v>
      </c>
      <c r="N41" s="66" t="s">
        <v>661</v>
      </c>
    </row>
    <row r="42" spans="2:14" ht="12.75" customHeight="1">
      <c r="B42" s="64" t="s">
        <v>613</v>
      </c>
      <c r="C42" s="50">
        <v>20171</v>
      </c>
      <c r="D42" s="50">
        <v>20159</v>
      </c>
      <c r="E42" s="50">
        <v>2</v>
      </c>
      <c r="F42" s="50">
        <v>10</v>
      </c>
      <c r="G42" s="50">
        <v>98361</v>
      </c>
      <c r="H42" s="50">
        <v>64713876</v>
      </c>
      <c r="J42" s="50">
        <v>5</v>
      </c>
      <c r="K42" s="51">
        <v>657.92</v>
      </c>
      <c r="L42" s="50">
        <v>169133646</v>
      </c>
      <c r="M42" s="50">
        <v>216718587</v>
      </c>
      <c r="N42" s="66" t="s">
        <v>662</v>
      </c>
    </row>
    <row r="43" spans="2:14" ht="12.75" customHeight="1">
      <c r="B43" s="64" t="s">
        <v>614</v>
      </c>
      <c r="C43" s="50">
        <v>2979</v>
      </c>
      <c r="D43" s="50">
        <v>2953</v>
      </c>
      <c r="E43" s="50">
        <v>10</v>
      </c>
      <c r="F43" s="50">
        <v>16</v>
      </c>
      <c r="G43" s="50">
        <v>20866</v>
      </c>
      <c r="H43" s="50">
        <v>6963750</v>
      </c>
      <c r="J43" s="50">
        <v>7</v>
      </c>
      <c r="K43" s="51">
        <v>333.74</v>
      </c>
      <c r="L43" s="50">
        <v>17063681</v>
      </c>
      <c r="M43" s="50">
        <v>32314787</v>
      </c>
      <c r="N43" s="66" t="s">
        <v>663</v>
      </c>
    </row>
    <row r="44" spans="2:14" ht="12.75" customHeight="1">
      <c r="B44" s="60" t="s">
        <v>615</v>
      </c>
      <c r="C44" s="50">
        <v>1108</v>
      </c>
      <c r="D44" s="50">
        <v>1089</v>
      </c>
      <c r="E44" s="50">
        <v>8</v>
      </c>
      <c r="F44" s="50">
        <v>11</v>
      </c>
      <c r="G44" s="50">
        <v>26992</v>
      </c>
      <c r="H44" s="50">
        <v>10099315</v>
      </c>
      <c r="J44" s="50">
        <v>24</v>
      </c>
      <c r="K44" s="51">
        <v>374.16</v>
      </c>
      <c r="L44" s="50">
        <v>18797754</v>
      </c>
      <c r="M44" s="50">
        <v>108374631</v>
      </c>
      <c r="N44" s="71" t="s">
        <v>664</v>
      </c>
    </row>
    <row r="45" spans="2:14" ht="12.75" customHeight="1">
      <c r="B45" s="60" t="s">
        <v>616</v>
      </c>
      <c r="C45" s="50">
        <v>5305</v>
      </c>
      <c r="D45" s="50">
        <v>4440</v>
      </c>
      <c r="E45" s="50">
        <v>124</v>
      </c>
      <c r="F45" s="50">
        <v>741</v>
      </c>
      <c r="G45" s="50">
        <v>44805</v>
      </c>
      <c r="H45" s="50">
        <v>15252532</v>
      </c>
      <c r="J45" s="50">
        <v>8</v>
      </c>
      <c r="K45" s="51">
        <v>340.42</v>
      </c>
      <c r="L45" s="50">
        <v>31536951</v>
      </c>
      <c r="M45" s="50">
        <v>82932552</v>
      </c>
      <c r="N45" s="71" t="s">
        <v>665</v>
      </c>
    </row>
    <row r="46" spans="2:14" ht="12.75" customHeight="1">
      <c r="B46" s="30" t="s">
        <v>617</v>
      </c>
      <c r="C46" s="50">
        <v>17401</v>
      </c>
      <c r="D46" s="50">
        <v>16952</v>
      </c>
      <c r="E46" s="50">
        <v>109</v>
      </c>
      <c r="F46" s="50">
        <v>340</v>
      </c>
      <c r="G46" s="50">
        <v>69688</v>
      </c>
      <c r="H46" s="50">
        <v>25160002</v>
      </c>
      <c r="J46" s="50">
        <v>4</v>
      </c>
      <c r="K46" s="51">
        <v>361.04</v>
      </c>
      <c r="L46" s="50">
        <v>88584725</v>
      </c>
      <c r="M46" s="50">
        <v>416736011</v>
      </c>
      <c r="N46" s="77" t="s">
        <v>666</v>
      </c>
    </row>
    <row r="47" spans="2:14" ht="12.75" customHeight="1">
      <c r="B47" s="60" t="s">
        <v>618</v>
      </c>
      <c r="C47" s="50">
        <v>1586</v>
      </c>
      <c r="D47" s="50">
        <v>1566</v>
      </c>
      <c r="E47" s="50">
        <v>12</v>
      </c>
      <c r="F47" s="50">
        <v>8</v>
      </c>
      <c r="G47" s="50">
        <v>7957</v>
      </c>
      <c r="H47" s="50">
        <v>3049826</v>
      </c>
      <c r="J47" s="50">
        <v>5</v>
      </c>
      <c r="K47" s="51">
        <v>383.29</v>
      </c>
      <c r="L47" s="50">
        <v>11784812</v>
      </c>
      <c r="M47" s="50">
        <v>14206887</v>
      </c>
      <c r="N47" s="71" t="s">
        <v>667</v>
      </c>
    </row>
    <row r="48" spans="2:14" ht="12.75" customHeight="1">
      <c r="B48" s="64" t="s">
        <v>619</v>
      </c>
      <c r="C48" s="50">
        <v>777</v>
      </c>
      <c r="D48" s="50">
        <v>772</v>
      </c>
      <c r="E48" s="50">
        <v>4</v>
      </c>
      <c r="F48" s="50">
        <v>1</v>
      </c>
      <c r="G48" s="50">
        <v>3657</v>
      </c>
      <c r="H48" s="50">
        <v>1348959</v>
      </c>
      <c r="J48" s="50">
        <v>5</v>
      </c>
      <c r="K48" s="51">
        <v>368.87</v>
      </c>
      <c r="L48" s="50">
        <v>3636522</v>
      </c>
      <c r="M48" s="50">
        <v>5839821</v>
      </c>
      <c r="N48" s="66" t="s">
        <v>668</v>
      </c>
    </row>
    <row r="49" spans="2:14" ht="12.75" customHeight="1">
      <c r="B49" s="64" t="s">
        <v>620</v>
      </c>
      <c r="C49" s="50">
        <v>809</v>
      </c>
      <c r="D49" s="50">
        <v>794</v>
      </c>
      <c r="E49" s="50">
        <v>8</v>
      </c>
      <c r="F49" s="50">
        <v>7</v>
      </c>
      <c r="G49" s="50">
        <v>4300</v>
      </c>
      <c r="H49" s="50">
        <v>1700867</v>
      </c>
      <c r="J49" s="50">
        <v>5</v>
      </c>
      <c r="K49" s="51">
        <v>395.55</v>
      </c>
      <c r="L49" s="50">
        <v>8148290</v>
      </c>
      <c r="M49" s="50">
        <v>8367066</v>
      </c>
      <c r="N49" s="66" t="s">
        <v>669</v>
      </c>
    </row>
    <row r="50" spans="2:14" ht="12.75" customHeight="1">
      <c r="B50" s="60" t="s">
        <v>621</v>
      </c>
      <c r="C50" s="50">
        <v>114</v>
      </c>
      <c r="D50" s="50">
        <v>103</v>
      </c>
      <c r="E50" s="50">
        <v>6</v>
      </c>
      <c r="F50" s="50">
        <v>5</v>
      </c>
      <c r="G50" s="50">
        <v>3464</v>
      </c>
      <c r="H50" s="50">
        <v>2301609</v>
      </c>
      <c r="J50" s="50">
        <v>30</v>
      </c>
      <c r="K50" s="51">
        <v>664.44</v>
      </c>
      <c r="L50" s="50">
        <v>5100418</v>
      </c>
      <c r="M50" s="50">
        <v>75749812</v>
      </c>
      <c r="N50" s="71" t="s">
        <v>670</v>
      </c>
    </row>
    <row r="51" spans="2:14" ht="12.75" customHeight="1">
      <c r="B51" s="60" t="s">
        <v>622</v>
      </c>
      <c r="C51" s="50">
        <v>5731</v>
      </c>
      <c r="D51" s="50">
        <v>5711</v>
      </c>
      <c r="E51" s="50">
        <v>10</v>
      </c>
      <c r="F51" s="50">
        <v>10</v>
      </c>
      <c r="G51" s="50">
        <v>7009</v>
      </c>
      <c r="H51" s="50">
        <v>1848367</v>
      </c>
      <c r="J51" s="50">
        <v>1</v>
      </c>
      <c r="K51" s="51">
        <v>263.71</v>
      </c>
      <c r="L51" s="50">
        <v>9287739</v>
      </c>
      <c r="M51" s="50">
        <v>15711056</v>
      </c>
      <c r="N51" s="71" t="s">
        <v>671</v>
      </c>
    </row>
    <row r="52" spans="2:14" ht="12.75" customHeight="1">
      <c r="B52" s="60" t="s">
        <v>623</v>
      </c>
      <c r="C52" s="50">
        <v>9970</v>
      </c>
      <c r="D52" s="50">
        <v>9572</v>
      </c>
      <c r="E52" s="50">
        <v>81</v>
      </c>
      <c r="F52" s="50">
        <v>317</v>
      </c>
      <c r="G52" s="50">
        <v>51258</v>
      </c>
      <c r="H52" s="50">
        <v>17960200</v>
      </c>
      <c r="J52" s="50">
        <v>5</v>
      </c>
      <c r="K52" s="51">
        <v>350.39</v>
      </c>
      <c r="L52" s="50">
        <v>62411756</v>
      </c>
      <c r="M52" s="50">
        <v>311068256</v>
      </c>
      <c r="N52" s="71" t="s">
        <v>672</v>
      </c>
    </row>
    <row r="53" spans="2:14" ht="12.75" customHeight="1">
      <c r="B53" s="64" t="s">
        <v>624</v>
      </c>
      <c r="C53" s="50">
        <v>1283</v>
      </c>
      <c r="D53" s="50">
        <v>1078</v>
      </c>
      <c r="E53" s="50">
        <v>49</v>
      </c>
      <c r="F53" s="50">
        <v>156</v>
      </c>
      <c r="G53" s="50">
        <v>11893</v>
      </c>
      <c r="H53" s="50">
        <v>4736828</v>
      </c>
      <c r="J53" s="50">
        <v>9</v>
      </c>
      <c r="K53" s="51">
        <v>398.29</v>
      </c>
      <c r="L53" s="50">
        <v>14952846</v>
      </c>
      <c r="M53" s="50">
        <v>182299347</v>
      </c>
      <c r="N53" s="66" t="s">
        <v>673</v>
      </c>
    </row>
    <row r="54" spans="2:14" ht="12.75" customHeight="1">
      <c r="B54" s="64" t="s">
        <v>625</v>
      </c>
      <c r="C54" s="50">
        <v>8687</v>
      </c>
      <c r="D54" s="50">
        <v>8494</v>
      </c>
      <c r="E54" s="50">
        <v>32</v>
      </c>
      <c r="F54" s="50">
        <v>161</v>
      </c>
      <c r="G54" s="50">
        <v>39365</v>
      </c>
      <c r="H54" s="50">
        <v>13223372</v>
      </c>
      <c r="J54" s="50">
        <v>5</v>
      </c>
      <c r="K54" s="51">
        <v>335.92</v>
      </c>
      <c r="L54" s="50">
        <v>47458910</v>
      </c>
      <c r="M54" s="50">
        <v>128768909</v>
      </c>
      <c r="N54" s="66" t="s">
        <v>674</v>
      </c>
    </row>
    <row r="55" spans="2:14" ht="12.75" customHeight="1">
      <c r="B55" s="30" t="s">
        <v>626</v>
      </c>
      <c r="C55" s="50">
        <v>93915</v>
      </c>
      <c r="D55" s="50">
        <v>92302</v>
      </c>
      <c r="E55" s="50">
        <v>334</v>
      </c>
      <c r="F55" s="50">
        <v>1279</v>
      </c>
      <c r="G55" s="50">
        <v>167203</v>
      </c>
      <c r="H55" s="50">
        <v>58569566</v>
      </c>
      <c r="J55" s="50">
        <v>2</v>
      </c>
      <c r="K55" s="51">
        <v>350.29</v>
      </c>
      <c r="L55" s="50">
        <v>215959438</v>
      </c>
      <c r="M55" s="50">
        <v>456055992</v>
      </c>
      <c r="N55" s="77" t="s">
        <v>675</v>
      </c>
    </row>
    <row r="56" spans="2:14" ht="12.75" customHeight="1">
      <c r="B56" s="60" t="s">
        <v>627</v>
      </c>
      <c r="C56" s="50">
        <v>42863</v>
      </c>
      <c r="D56" s="50">
        <v>41971</v>
      </c>
      <c r="E56" s="50">
        <v>154</v>
      </c>
      <c r="F56" s="50">
        <v>738</v>
      </c>
      <c r="G56" s="50">
        <v>72871</v>
      </c>
      <c r="H56" s="50">
        <v>28487754</v>
      </c>
      <c r="J56" s="50">
        <v>2</v>
      </c>
      <c r="K56" s="51">
        <v>390.93</v>
      </c>
      <c r="L56" s="50">
        <v>111900072</v>
      </c>
      <c r="M56" s="50">
        <v>200591442</v>
      </c>
      <c r="N56" s="84" t="s">
        <v>676</v>
      </c>
    </row>
    <row r="57" spans="2:14" ht="12.75" customHeight="1">
      <c r="B57" s="64" t="s">
        <v>628</v>
      </c>
      <c r="C57" s="50">
        <v>19340</v>
      </c>
      <c r="D57" s="50">
        <v>18763</v>
      </c>
      <c r="E57" s="50">
        <v>114</v>
      </c>
      <c r="F57" s="50">
        <v>463</v>
      </c>
      <c r="G57" s="50">
        <v>41283</v>
      </c>
      <c r="H57" s="50">
        <v>17292781</v>
      </c>
      <c r="J57" s="50">
        <v>2</v>
      </c>
      <c r="K57" s="51">
        <v>418.88</v>
      </c>
      <c r="L57" s="50">
        <v>71461490</v>
      </c>
      <c r="M57" s="50">
        <v>104491392</v>
      </c>
      <c r="N57" s="70" t="s">
        <v>677</v>
      </c>
    </row>
    <row r="58" spans="2:14" ht="12.75" customHeight="1">
      <c r="B58" s="64" t="s">
        <v>629</v>
      </c>
      <c r="C58" s="50">
        <v>5050</v>
      </c>
      <c r="D58" s="50">
        <v>4793</v>
      </c>
      <c r="E58" s="50">
        <v>25</v>
      </c>
      <c r="F58" s="50">
        <v>232</v>
      </c>
      <c r="G58" s="50">
        <v>10563</v>
      </c>
      <c r="H58" s="50">
        <v>4579560</v>
      </c>
      <c r="J58" s="50">
        <v>2</v>
      </c>
      <c r="K58" s="51">
        <v>433.55</v>
      </c>
      <c r="L58" s="50">
        <v>17104960</v>
      </c>
      <c r="M58" s="50">
        <v>22381585</v>
      </c>
      <c r="N58" s="70" t="s">
        <v>678</v>
      </c>
    </row>
    <row r="59" spans="2:14" ht="12.75" customHeight="1">
      <c r="B59" s="64" t="s">
        <v>630</v>
      </c>
      <c r="C59" s="50">
        <v>18473</v>
      </c>
      <c r="D59" s="50">
        <v>18415</v>
      </c>
      <c r="E59" s="50">
        <v>15</v>
      </c>
      <c r="F59" s="50">
        <v>43</v>
      </c>
      <c r="G59" s="50">
        <v>21025</v>
      </c>
      <c r="H59" s="50">
        <v>6615413</v>
      </c>
      <c r="J59" s="50">
        <v>1</v>
      </c>
      <c r="K59" s="51">
        <v>314.65</v>
      </c>
      <c r="L59" s="50">
        <v>23333622</v>
      </c>
      <c r="M59" s="50">
        <v>73718465</v>
      </c>
      <c r="N59" s="70" t="s">
        <v>679</v>
      </c>
    </row>
    <row r="60" spans="2:14" ht="12.75" customHeight="1">
      <c r="B60" s="60" t="s">
        <v>631</v>
      </c>
      <c r="C60" s="50">
        <v>51052</v>
      </c>
      <c r="D60" s="50">
        <v>50331</v>
      </c>
      <c r="E60" s="50">
        <v>180</v>
      </c>
      <c r="F60" s="50">
        <v>541</v>
      </c>
      <c r="G60" s="50">
        <v>94332</v>
      </c>
      <c r="H60" s="50">
        <v>30081812</v>
      </c>
      <c r="J60" s="50">
        <v>2</v>
      </c>
      <c r="K60" s="51">
        <v>318.89</v>
      </c>
      <c r="L60" s="50">
        <v>104059366</v>
      </c>
      <c r="M60" s="50">
        <v>255464550</v>
      </c>
      <c r="N60" s="71" t="s">
        <v>680</v>
      </c>
    </row>
    <row r="61" spans="2:14" ht="13.5" customHeight="1">
      <c r="B61" s="64" t="s">
        <v>632</v>
      </c>
      <c r="C61" s="50">
        <v>6375</v>
      </c>
      <c r="D61" s="50">
        <v>6270</v>
      </c>
      <c r="E61" s="50">
        <v>34</v>
      </c>
      <c r="F61" s="50">
        <v>71</v>
      </c>
      <c r="G61" s="50">
        <v>10764</v>
      </c>
      <c r="H61" s="50">
        <v>3866160</v>
      </c>
      <c r="J61" s="50">
        <v>2</v>
      </c>
      <c r="K61" s="51">
        <v>359.18</v>
      </c>
      <c r="L61" s="50">
        <v>13599211</v>
      </c>
      <c r="M61" s="50">
        <v>27024461</v>
      </c>
      <c r="N61" s="66" t="s">
        <v>681</v>
      </c>
    </row>
    <row r="62" spans="2:14" ht="12.75" customHeight="1">
      <c r="B62" s="64" t="s">
        <v>633</v>
      </c>
      <c r="C62" s="50">
        <v>34728</v>
      </c>
      <c r="D62" s="50">
        <v>34358</v>
      </c>
      <c r="E62" s="50">
        <v>69</v>
      </c>
      <c r="F62" s="50">
        <v>301</v>
      </c>
      <c r="G62" s="50">
        <v>60073</v>
      </c>
      <c r="H62" s="50">
        <v>18099273</v>
      </c>
      <c r="J62" s="50">
        <v>2</v>
      </c>
      <c r="K62" s="51">
        <v>301.29</v>
      </c>
      <c r="L62" s="50">
        <v>56766440</v>
      </c>
      <c r="M62" s="50">
        <v>148878461</v>
      </c>
      <c r="N62" s="66" t="s">
        <v>682</v>
      </c>
    </row>
    <row r="63" spans="2:14" ht="13.5" customHeight="1">
      <c r="B63" s="64" t="s">
        <v>634</v>
      </c>
      <c r="C63" s="50">
        <v>3460</v>
      </c>
      <c r="D63" s="50">
        <v>3305</v>
      </c>
      <c r="E63" s="50">
        <v>50</v>
      </c>
      <c r="F63" s="50">
        <v>105</v>
      </c>
      <c r="G63" s="50">
        <v>10699</v>
      </c>
      <c r="H63" s="50">
        <v>4058293</v>
      </c>
      <c r="J63" s="50">
        <v>3</v>
      </c>
      <c r="K63" s="51">
        <v>379.32</v>
      </c>
      <c r="L63" s="50">
        <v>20804337</v>
      </c>
      <c r="M63" s="50">
        <v>47429030</v>
      </c>
      <c r="N63" s="66" t="s">
        <v>683</v>
      </c>
    </row>
    <row r="64" spans="2:14" ht="13.5" customHeight="1">
      <c r="B64" s="67" t="s">
        <v>635</v>
      </c>
      <c r="C64" s="56">
        <v>6489</v>
      </c>
      <c r="D64" s="56">
        <v>6398</v>
      </c>
      <c r="E64" s="56">
        <v>27</v>
      </c>
      <c r="F64" s="56">
        <v>64</v>
      </c>
      <c r="G64" s="56">
        <v>12796</v>
      </c>
      <c r="H64" s="56">
        <v>4058086</v>
      </c>
      <c r="I64" s="57"/>
      <c r="J64" s="56">
        <v>2</v>
      </c>
      <c r="K64" s="58">
        <v>317.14</v>
      </c>
      <c r="L64" s="56">
        <v>12889378</v>
      </c>
      <c r="M64" s="56">
        <v>32132598</v>
      </c>
      <c r="N64" s="68" t="s">
        <v>684</v>
      </c>
    </row>
    <row r="65" ht="12" customHeight="1"/>
    <row r="66" ht="12" customHeight="1"/>
    <row r="67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2014-05-23T08:58:13Z</dcterms:modified>
  <cp:category/>
  <cp:version/>
  <cp:contentType/>
  <cp:contentStatus/>
</cp:coreProperties>
</file>