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<sst xmlns="http://schemas.openxmlformats.org/spreadsheetml/2006/main" count="98" uniqueCount="87">
  <si>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</si>
  <si>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非公司及其他組織</t>
    </r>
  </si>
  <si>
    <r>
      <rPr>
        <sz val="10"/>
        <rFont val="新細明體"/>
        <family val="1"/>
      </rPr>
      <t>民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</si>
  <si>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r>
      <rPr>
        <sz val="10"/>
        <rFont val="新細明體"/>
        <family val="1"/>
      </rPr>
      <t>合計</t>
    </r>
  </si>
  <si>
    <t xml:space="preserve">Total </t>
  </si>
  <si>
    <t>Company</t>
  </si>
  <si>
    <t xml:space="preserve">Non-company and </t>
  </si>
  <si>
    <t>Subtotal</t>
  </si>
  <si>
    <t>Other</t>
  </si>
  <si>
    <t xml:space="preserve">organization </t>
  </si>
  <si>
    <t>other</t>
  </si>
  <si>
    <t>organization</t>
  </si>
  <si>
    <t>or partnership</t>
  </si>
  <si>
    <r>
      <rPr>
        <sz val="10"/>
        <rFont val="新細明體"/>
        <family val="1"/>
      </rPr>
      <t>公司組織</t>
    </r>
  </si>
  <si>
    <t>Operated by</t>
  </si>
  <si>
    <t xml:space="preserve"> private organization</t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</si>
  <si>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營</t>
    </r>
  </si>
  <si>
    <t xml:space="preserve">Operated by public organization </t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</si>
  <si>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</si>
  <si>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夥</t>
    </r>
  </si>
  <si>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</si>
  <si>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r>
      <rPr>
        <sz val="10"/>
        <rFont val="新細明體"/>
        <family val="1"/>
      </rPr>
      <t>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織</t>
    </r>
  </si>
  <si>
    <t xml:space="preserve">Sole </t>
  </si>
  <si>
    <t>proprietorship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</si>
  <si>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</si>
  <si>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</si>
  <si>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</si>
  <si>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</si>
  <si>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</si>
  <si>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</si>
  <si>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</si>
  <si>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</si>
  <si>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</si>
  <si>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</si>
  <si>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</si>
  <si>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</si>
  <si>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</si>
  <si>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</si>
  <si>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</si>
  <si>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</si>
  <si>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</si>
  <si>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</si>
  <si>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</si>
  <si>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</si>
  <si>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</si>
  <si>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</si>
  <si>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</si>
  <si>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</si>
  <si>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</si>
  <si>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</si>
  <si>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</si>
  <si>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</si>
  <si>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</si>
  <si>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</si>
  <si>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</si>
  <si>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</si>
  <si>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</si>
  <si>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</si>
  <si>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</si>
  <si>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</si>
  <si>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</si>
  <si>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</si>
  <si>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</si>
  <si>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</si>
  <si>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</si>
  <si>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</si>
  <si>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</si>
  <si>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</si>
  <si>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</si>
  <si>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</si>
  <si>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</si>
  <si>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</si>
  <si>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</si>
  <si>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</si>
  <si>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</si>
  <si>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</si>
  <si>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</si>
  <si>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</si>
  <si>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</si>
  <si>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</si>
  <si>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</si>
  <si>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</si>
  <si>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表５３　工商及服務業場所單位數－按組織別及縣市別分</t>
  </si>
  <si>
    <t>TABLE 53  Number of Establishment Units of All Industries,</t>
  </si>
  <si>
    <t>by Organization Type and County/City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</si>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</sst>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33" applyFont="1" applyBorder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distributed" vertical="center" inden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right" vertical="center" wrapText="1"/>
      <protection/>
    </xf>
    <xf numFmtId="49" fontId="4" fillId="0" borderId="13" xfId="33" applyNumberFormat="1" applyFont="1" applyBorder="1" applyAlignment="1">
      <alignment horizontal="right" vertical="center" wrapText="1"/>
      <protection/>
    </xf>
    <xf numFmtId="49" fontId="4" fillId="0" borderId="13" xfId="33" applyNumberFormat="1" applyFont="1" applyBorder="1" applyAlignment="1">
      <alignment horizontal="center" vertical="center" wrapText="1"/>
      <protection/>
    </xf>
    <xf numFmtId="49" fontId="4" fillId="0" borderId="12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left" vertical="center" indent="1"/>
      <protection/>
    </xf>
    <xf numFmtId="49" fontId="4" fillId="0" borderId="11" xfId="33" applyNumberFormat="1" applyFont="1" applyBorder="1" applyAlignment="1">
      <alignment horizontal="left" vertical="center" indent="1"/>
      <protection/>
    </xf>
    <xf numFmtId="0" fontId="3" fillId="0" borderId="14" xfId="33" applyFont="1" applyBorder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vertical="center"/>
      <protection/>
    </xf>
    <xf numFmtId="49" fontId="3" fillId="0" borderId="17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/>
      <protection/>
    </xf>
    <xf numFmtId="49" fontId="4" fillId="0" borderId="16" xfId="33" applyNumberFormat="1" applyFont="1" applyBorder="1" applyAlignment="1">
      <alignment horizontal="center" vertical="center"/>
      <protection/>
    </xf>
    <xf numFmtId="49" fontId="4" fillId="0" borderId="11" xfId="33" applyNumberFormat="1" applyFont="1" applyBorder="1" applyAlignment="1">
      <alignment horizontal="center" vertical="center"/>
      <protection/>
    </xf>
    <xf numFmtId="0" fontId="4" fillId="0" borderId="17" xfId="33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49" fontId="4" fillId="0" borderId="16" xfId="33" applyNumberFormat="1" applyFont="1" applyBorder="1" applyAlignment="1">
      <alignment horizontal="distributed" vertical="center" indent="1"/>
      <protection/>
    </xf>
    <xf numFmtId="49" fontId="4" fillId="0" borderId="15" xfId="33" applyNumberFormat="1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vertical="center"/>
      <protection/>
    </xf>
    <xf numFmtId="0" fontId="2" fillId="0" borderId="15" xfId="33" applyFont="1" applyBorder="1" applyAlignment="1">
      <alignment vertical="center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49" fontId="4" fillId="0" borderId="15" xfId="33" applyNumberFormat="1" applyFont="1" applyBorder="1" applyAlignment="1">
      <alignment vertical="center"/>
      <protection/>
    </xf>
    <xf numFmtId="49" fontId="4" fillId="0" borderId="16" xfId="33" applyNumberFormat="1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49" fontId="4" fillId="0" borderId="15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49" fontId="4" fillId="0" borderId="19" xfId="33" applyNumberFormat="1" applyFont="1" applyBorder="1" applyAlignment="1">
      <alignment horizontal="center" vertical="center" wrapText="1"/>
      <protection/>
    </xf>
    <xf numFmtId="49" fontId="4" fillId="0" borderId="18" xfId="33" applyNumberFormat="1" applyFont="1" applyBorder="1" applyAlignment="1">
      <alignment horizontal="center" vertical="center" wrapText="1"/>
      <protection/>
    </xf>
    <xf numFmtId="49" fontId="4" fillId="0" borderId="20" xfId="33" applyNumberFormat="1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4" fillId="0" borderId="0" xfId="33" applyFont="1" applyBorder="1">
      <alignment/>
      <protection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49" fontId="3" fillId="0" borderId="0" xfId="33" applyNumberFormat="1" applyFont="1">
      <alignment/>
      <protection/>
    </xf>
    <xf numFmtId="0" fontId="7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2"/>
    </xf>
    <xf numFmtId="0" fontId="4" fillId="0" borderId="17" xfId="0" applyFont="1" applyFill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4" fillId="0" borderId="21" xfId="0" applyFont="1" applyFill="1" applyBorder="1" applyAlignment="1">
      <alignment vertical="center"/>
    </xf>
    <xf numFmtId="177" fontId="15" fillId="0" borderId="22" xfId="0" applyNumberFormat="1" applyFont="1" applyBorder="1" applyAlignment="1">
      <alignment vertical="center"/>
    </xf>
    <xf numFmtId="0" fontId="3" fillId="0" borderId="22" xfId="33" applyFont="1" applyBorder="1">
      <alignment/>
      <protection/>
    </xf>
    <xf numFmtId="0" fontId="4" fillId="0" borderId="23" xfId="0" applyFont="1" applyFill="1" applyBorder="1" applyAlignment="1">
      <alignment horizontal="left" vertical="center" indent="3"/>
    </xf>
    <xf numFmtId="49" fontId="4" fillId="0" borderId="13" xfId="33" applyNumberFormat="1" applyFont="1" applyBorder="1" applyAlignment="1">
      <alignment horizontal="left" vertical="center" shrinkToFit="1"/>
      <protection/>
    </xf>
    <xf numFmtId="49" fontId="4" fillId="0" borderId="24" xfId="33" applyNumberFormat="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6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"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625" style="40" customWidth="1"/>
    <col min="3" max="4" width="14.875" style="40" customWidth="1"/>
    <col min="5" max="5" width="15.625" style="40" customWidth="1"/>
    <col min="6" max="6" width="14.875" style="38" customWidth="1"/>
    <col min="7" max="7" width="14.875" style="39" customWidth="1"/>
    <col min="8" max="8" width="2.125" style="40" customWidth="1"/>
    <col min="9" max="10" width="11.625" style="41" customWidth="1"/>
    <col min="11" max="11" width="9.625" style="41" customWidth="1"/>
    <col min="12" max="12" width="11.625" style="41" customWidth="1"/>
    <col min="13" max="13" width="15.625" style="41" customWidth="1"/>
    <col min="14" max="14" width="45.625" style="40" customWidth="1"/>
    <col min="15" max="15" width="1.625" style="1" customWidth="1"/>
  </cols>
  <sheetData>
    <row r="1" spans="6:14" s="51" customFormat="1" ht="15.75" customHeight="1">
      <c r="F1" s="52"/>
      <c r="N1" s="53"/>
    </row>
    <row r="2" spans="2:14" s="54" customFormat="1" ht="19.5" customHeight="1">
      <c r="B2" s="70" t="s">
        <v>82</v>
      </c>
      <c r="C2" s="71"/>
      <c r="D2" s="71"/>
      <c r="E2" s="71"/>
      <c r="F2" s="71"/>
      <c r="G2" s="71"/>
      <c r="H2" s="55"/>
      <c r="I2" s="75" t="s">
        <v>83</v>
      </c>
      <c r="J2" s="71"/>
      <c r="K2" s="71"/>
      <c r="L2" s="71"/>
      <c r="M2" s="71"/>
      <c r="N2" s="71"/>
    </row>
    <row r="3" spans="2:14" s="54" customFormat="1" ht="19.5" customHeight="1">
      <c r="B3" s="72"/>
      <c r="C3" s="71"/>
      <c r="D3" s="71"/>
      <c r="E3" s="71"/>
      <c r="F3" s="71"/>
      <c r="G3" s="71"/>
      <c r="H3" s="55"/>
      <c r="I3" s="75" t="s">
        <v>84</v>
      </c>
      <c r="J3" s="71"/>
      <c r="K3" s="71"/>
      <c r="L3" s="71"/>
      <c r="M3" s="71"/>
      <c r="N3" s="71"/>
    </row>
    <row r="4" spans="2:14" s="54" customFormat="1" ht="19.5" customHeight="1">
      <c r="B4" s="72"/>
      <c r="C4" s="71"/>
      <c r="D4" s="71"/>
      <c r="E4" s="71"/>
      <c r="F4" s="71"/>
      <c r="G4" s="71"/>
      <c r="H4" s="55"/>
      <c r="I4" s="72"/>
      <c r="J4" s="71"/>
      <c r="K4" s="71"/>
      <c r="L4" s="71"/>
      <c r="M4" s="71"/>
      <c r="N4" s="71"/>
    </row>
    <row r="5" spans="6:14" s="54" customFormat="1" ht="4.5" customHeight="1">
      <c r="F5" s="56"/>
      <c r="N5" s="57"/>
    </row>
    <row r="6" spans="6:14" s="58" customFormat="1" ht="7.5" customHeight="1">
      <c r="F6" s="59"/>
      <c r="N6" s="60"/>
    </row>
    <row r="7" spans="2:14" s="61" customFormat="1" ht="13.5" customHeight="1">
      <c r="B7" s="73" t="s">
        <v>85</v>
      </c>
      <c r="C7" s="74"/>
      <c r="D7" s="74"/>
      <c r="E7" s="74"/>
      <c r="F7" s="74"/>
      <c r="G7" s="74"/>
      <c r="H7" s="62"/>
      <c r="I7" s="76" t="s">
        <v>86</v>
      </c>
      <c r="J7" s="77"/>
      <c r="K7" s="77"/>
      <c r="L7" s="77"/>
      <c r="M7" s="77"/>
      <c r="N7" s="77"/>
    </row>
    <row r="8" spans="1:15" s="40" customFormat="1" ht="16.5" customHeight="1">
      <c r="A8" s="1"/>
      <c r="B8" s="2"/>
      <c r="C8" s="3" t="s">
        <v>0</v>
      </c>
      <c r="D8" s="3" t="s">
        <v>13</v>
      </c>
      <c r="E8" s="4" t="s">
        <v>1</v>
      </c>
      <c r="F8" s="5" t="s">
        <v>2</v>
      </c>
      <c r="G8" s="6" t="s">
        <v>14</v>
      </c>
      <c r="H8" s="7"/>
      <c r="I8" s="68" t="s">
        <v>15</v>
      </c>
      <c r="J8" s="69"/>
      <c r="K8" s="8" t="s">
        <v>16</v>
      </c>
      <c r="L8" s="9" t="s">
        <v>17</v>
      </c>
      <c r="M8" s="10"/>
      <c r="N8" s="11"/>
      <c r="O8" s="1"/>
    </row>
    <row r="9" spans="1:15" s="28" customFormat="1" ht="16.5" customHeight="1">
      <c r="A9" s="12"/>
      <c r="B9" s="13"/>
      <c r="C9" s="14"/>
      <c r="D9" s="14"/>
      <c r="E9" s="14"/>
      <c r="F9" s="3" t="s">
        <v>18</v>
      </c>
      <c r="G9" s="3" t="s">
        <v>13</v>
      </c>
      <c r="H9" s="15"/>
      <c r="I9" s="16" t="s">
        <v>19</v>
      </c>
      <c r="J9" s="17" t="s">
        <v>20</v>
      </c>
      <c r="K9" s="3" t="s">
        <v>3</v>
      </c>
      <c r="L9" s="18" t="s">
        <v>21</v>
      </c>
      <c r="M9" s="4" t="s">
        <v>1</v>
      </c>
      <c r="N9" s="19"/>
      <c r="O9" s="12"/>
    </row>
    <row r="10" spans="1:15" s="28" customFormat="1" ht="16.5" customHeight="1">
      <c r="A10" s="12"/>
      <c r="B10" s="13"/>
      <c r="C10" s="20"/>
      <c r="D10" s="20"/>
      <c r="E10" s="20"/>
      <c r="F10" s="21"/>
      <c r="G10" s="22"/>
      <c r="H10" s="23"/>
      <c r="I10" s="24"/>
      <c r="J10" s="14"/>
      <c r="K10" s="20"/>
      <c r="L10" s="14"/>
      <c r="M10" s="14"/>
      <c r="N10" s="19"/>
      <c r="O10" s="12"/>
    </row>
    <row r="11" spans="1:15" s="28" customFormat="1" ht="16.5" customHeight="1">
      <c r="A11" s="12"/>
      <c r="B11" s="13"/>
      <c r="C11" s="20"/>
      <c r="D11" s="20"/>
      <c r="E11" s="20"/>
      <c r="F11" s="20"/>
      <c r="G11" s="22"/>
      <c r="H11" s="25"/>
      <c r="I11" s="22"/>
      <c r="J11" s="20"/>
      <c r="K11" s="17"/>
      <c r="L11" s="20"/>
      <c r="M11" s="20"/>
      <c r="N11" s="19"/>
      <c r="O11" s="12"/>
    </row>
    <row r="12" spans="1:15" s="28" customFormat="1" ht="16.5" customHeight="1">
      <c r="A12" s="12"/>
      <c r="B12" s="13"/>
      <c r="C12" s="20"/>
      <c r="D12" s="20"/>
      <c r="E12" s="20"/>
      <c r="F12" s="17"/>
      <c r="G12" s="22"/>
      <c r="H12" s="25"/>
      <c r="I12" s="26"/>
      <c r="J12" s="27"/>
      <c r="K12" s="20"/>
      <c r="L12" s="27"/>
      <c r="M12" s="27"/>
      <c r="O12" s="12"/>
    </row>
    <row r="13" spans="1:15" s="28" customFormat="1" ht="16.5" customHeight="1">
      <c r="A13" s="12"/>
      <c r="B13" s="13"/>
      <c r="C13" s="20" t="s">
        <v>4</v>
      </c>
      <c r="D13" s="20" t="s">
        <v>5</v>
      </c>
      <c r="E13" s="20" t="s">
        <v>6</v>
      </c>
      <c r="F13" s="20" t="s">
        <v>7</v>
      </c>
      <c r="G13" s="22" t="s">
        <v>5</v>
      </c>
      <c r="H13" s="25"/>
      <c r="I13" s="22" t="s">
        <v>22</v>
      </c>
      <c r="J13" s="20" t="s">
        <v>8</v>
      </c>
      <c r="K13" s="20" t="s">
        <v>7</v>
      </c>
      <c r="L13" s="20" t="s">
        <v>5</v>
      </c>
      <c r="M13" s="20" t="s">
        <v>6</v>
      </c>
      <c r="N13" s="19"/>
      <c r="O13" s="12"/>
    </row>
    <row r="14" spans="1:15" s="28" customFormat="1" ht="16.5" customHeight="1">
      <c r="A14" s="12"/>
      <c r="B14" s="13"/>
      <c r="C14" s="29"/>
      <c r="D14" s="29" t="s">
        <v>9</v>
      </c>
      <c r="E14" s="29" t="s">
        <v>10</v>
      </c>
      <c r="F14" s="20"/>
      <c r="G14" s="30" t="s">
        <v>9</v>
      </c>
      <c r="H14" s="25"/>
      <c r="I14" s="31" t="s">
        <v>23</v>
      </c>
      <c r="J14" s="17" t="s">
        <v>11</v>
      </c>
      <c r="K14" s="17"/>
      <c r="L14" s="17" t="s">
        <v>9</v>
      </c>
      <c r="M14" s="29" t="s">
        <v>10</v>
      </c>
      <c r="N14" s="19"/>
      <c r="O14" s="12"/>
    </row>
    <row r="15" spans="1:15" s="28" customFormat="1" ht="16.5" customHeight="1">
      <c r="A15" s="12"/>
      <c r="B15" s="32"/>
      <c r="C15" s="33"/>
      <c r="D15" s="33"/>
      <c r="E15" s="33" t="s">
        <v>11</v>
      </c>
      <c r="F15" s="33"/>
      <c r="G15" s="34"/>
      <c r="H15" s="35"/>
      <c r="I15" s="34" t="s">
        <v>12</v>
      </c>
      <c r="J15" s="33"/>
      <c r="K15" s="33"/>
      <c r="L15" s="33"/>
      <c r="M15" s="33" t="s">
        <v>11</v>
      </c>
      <c r="N15" s="36"/>
      <c r="O15" s="12"/>
    </row>
    <row r="16" spans="1:15" ht="21.75" customHeight="1">
      <c r="A16" s="37"/>
      <c r="B16" s="42" t="s">
        <v>24</v>
      </c>
      <c r="C16" s="63">
        <v>1246278</v>
      </c>
      <c r="D16" s="63">
        <v>486973</v>
      </c>
      <c r="E16" s="63">
        <v>759305</v>
      </c>
      <c r="F16" s="63">
        <v>1238071</v>
      </c>
      <c r="G16" s="63">
        <v>481638</v>
      </c>
      <c r="I16" s="63">
        <v>749402</v>
      </c>
      <c r="J16" s="63">
        <v>7031</v>
      </c>
      <c r="K16" s="63">
        <v>8207</v>
      </c>
      <c r="L16" s="63">
        <v>5335</v>
      </c>
      <c r="M16" s="63">
        <v>2872</v>
      </c>
      <c r="N16" s="47" t="s">
        <v>53</v>
      </c>
      <c r="O16" s="37"/>
    </row>
    <row r="17" spans="1:15" ht="21.75" customHeight="1">
      <c r="A17" s="37"/>
      <c r="B17" s="43" t="s">
        <v>25</v>
      </c>
      <c r="C17" s="63">
        <v>1242191</v>
      </c>
      <c r="D17" s="63">
        <v>486236</v>
      </c>
      <c r="E17" s="63">
        <v>755955</v>
      </c>
      <c r="F17" s="63">
        <v>1234078</v>
      </c>
      <c r="G17" s="63">
        <v>480950</v>
      </c>
      <c r="I17" s="63">
        <v>746123</v>
      </c>
      <c r="J17" s="63">
        <v>7005</v>
      </c>
      <c r="K17" s="63">
        <v>8113</v>
      </c>
      <c r="L17" s="63">
        <v>5286</v>
      </c>
      <c r="M17" s="63">
        <v>2827</v>
      </c>
      <c r="N17" s="48" t="s">
        <v>54</v>
      </c>
      <c r="O17" s="37"/>
    </row>
    <row r="18" spans="2:14" ht="22.5" customHeight="1">
      <c r="B18" s="44" t="s">
        <v>26</v>
      </c>
      <c r="C18" s="63">
        <v>575938</v>
      </c>
      <c r="D18" s="63">
        <v>283450</v>
      </c>
      <c r="E18" s="63">
        <v>292488</v>
      </c>
      <c r="F18" s="63">
        <v>572746</v>
      </c>
      <c r="G18" s="63">
        <v>281345</v>
      </c>
      <c r="I18" s="63">
        <v>288829</v>
      </c>
      <c r="J18" s="63">
        <v>2572</v>
      </c>
      <c r="K18" s="63">
        <v>3192</v>
      </c>
      <c r="L18" s="63">
        <v>2105</v>
      </c>
      <c r="M18" s="63">
        <v>1087</v>
      </c>
      <c r="N18" s="49" t="s">
        <v>55</v>
      </c>
    </row>
    <row r="19" spans="2:14" ht="21.75" customHeight="1">
      <c r="B19" s="45" t="s">
        <v>27</v>
      </c>
      <c r="C19" s="63">
        <v>192680</v>
      </c>
      <c r="D19" s="63">
        <v>98657</v>
      </c>
      <c r="E19" s="63">
        <v>94023</v>
      </c>
      <c r="F19" s="63">
        <v>191796</v>
      </c>
      <c r="G19" s="63">
        <v>98035</v>
      </c>
      <c r="I19" s="63">
        <v>93161</v>
      </c>
      <c r="J19" s="63">
        <v>600</v>
      </c>
      <c r="K19" s="63">
        <v>884</v>
      </c>
      <c r="L19" s="63">
        <v>622</v>
      </c>
      <c r="M19" s="63">
        <v>262</v>
      </c>
      <c r="N19" s="50" t="s">
        <v>56</v>
      </c>
    </row>
    <row r="20" spans="2:14" ht="22.5" customHeight="1">
      <c r="B20" s="45" t="s">
        <v>28</v>
      </c>
      <c r="C20" s="63">
        <v>197911</v>
      </c>
      <c r="D20" s="63">
        <v>116649</v>
      </c>
      <c r="E20" s="63">
        <v>81262</v>
      </c>
      <c r="F20" s="63">
        <v>196891</v>
      </c>
      <c r="G20" s="63">
        <v>115976</v>
      </c>
      <c r="I20" s="63">
        <v>79977</v>
      </c>
      <c r="J20" s="63">
        <v>938</v>
      </c>
      <c r="K20" s="63">
        <v>1020</v>
      </c>
      <c r="L20" s="63">
        <v>673</v>
      </c>
      <c r="M20" s="63">
        <v>347</v>
      </c>
      <c r="N20" s="50" t="s">
        <v>57</v>
      </c>
    </row>
    <row r="21" spans="2:14" ht="22.5" customHeight="1">
      <c r="B21" s="45" t="s">
        <v>29</v>
      </c>
      <c r="C21" s="63">
        <v>18527</v>
      </c>
      <c r="D21" s="63">
        <v>4597</v>
      </c>
      <c r="E21" s="63">
        <v>13930</v>
      </c>
      <c r="F21" s="63">
        <v>18389</v>
      </c>
      <c r="G21" s="63">
        <v>4494</v>
      </c>
      <c r="I21" s="63">
        <v>13778</v>
      </c>
      <c r="J21" s="63">
        <v>117</v>
      </c>
      <c r="K21" s="63">
        <v>138</v>
      </c>
      <c r="L21" s="63">
        <v>103</v>
      </c>
      <c r="M21" s="63">
        <v>35</v>
      </c>
      <c r="N21" s="50" t="s">
        <v>58</v>
      </c>
    </row>
    <row r="22" spans="2:14" ht="21.75" customHeight="1">
      <c r="B22" s="45" t="s">
        <v>30</v>
      </c>
      <c r="C22" s="63">
        <v>23520</v>
      </c>
      <c r="D22" s="63">
        <v>8830</v>
      </c>
      <c r="E22" s="63">
        <v>14690</v>
      </c>
      <c r="F22" s="63">
        <v>23404</v>
      </c>
      <c r="G22" s="63">
        <v>8740</v>
      </c>
      <c r="I22" s="63">
        <v>14544</v>
      </c>
      <c r="J22" s="63">
        <v>120</v>
      </c>
      <c r="K22" s="63">
        <v>116</v>
      </c>
      <c r="L22" s="63">
        <v>90</v>
      </c>
      <c r="M22" s="63">
        <v>26</v>
      </c>
      <c r="N22" s="50" t="s">
        <v>59</v>
      </c>
    </row>
    <row r="23" spans="2:14" ht="22.5" customHeight="1">
      <c r="B23" s="45" t="s">
        <v>31</v>
      </c>
      <c r="C23" s="63">
        <v>23332</v>
      </c>
      <c r="D23" s="63">
        <v>4139</v>
      </c>
      <c r="E23" s="63">
        <v>19193</v>
      </c>
      <c r="F23" s="63">
        <v>23070</v>
      </c>
      <c r="G23" s="63">
        <v>4000</v>
      </c>
      <c r="I23" s="63">
        <v>18883</v>
      </c>
      <c r="J23" s="63">
        <v>187</v>
      </c>
      <c r="K23" s="63">
        <v>262</v>
      </c>
      <c r="L23" s="63">
        <v>139</v>
      </c>
      <c r="M23" s="63">
        <v>123</v>
      </c>
      <c r="N23" s="50" t="s">
        <v>60</v>
      </c>
    </row>
    <row r="24" spans="2:14" ht="22.5" customHeight="1">
      <c r="B24" s="45" t="s">
        <v>32</v>
      </c>
      <c r="C24" s="63">
        <v>96874</v>
      </c>
      <c r="D24" s="63">
        <v>42161</v>
      </c>
      <c r="E24" s="63">
        <v>54713</v>
      </c>
      <c r="F24" s="63">
        <v>96324</v>
      </c>
      <c r="G24" s="63">
        <v>41803</v>
      </c>
      <c r="I24" s="63">
        <v>54127</v>
      </c>
      <c r="J24" s="63">
        <v>394</v>
      </c>
      <c r="K24" s="63">
        <v>550</v>
      </c>
      <c r="L24" s="63">
        <v>358</v>
      </c>
      <c r="M24" s="63">
        <v>192</v>
      </c>
      <c r="N24" s="50" t="s">
        <v>61</v>
      </c>
    </row>
    <row r="25" spans="2:14" ht="21.75" customHeight="1">
      <c r="B25" s="45" t="s">
        <v>33</v>
      </c>
      <c r="C25" s="63">
        <v>23094</v>
      </c>
      <c r="D25" s="63">
        <v>8417</v>
      </c>
      <c r="E25" s="63">
        <v>14677</v>
      </c>
      <c r="F25" s="63">
        <v>22872</v>
      </c>
      <c r="G25" s="63">
        <v>8297</v>
      </c>
      <c r="I25" s="63">
        <v>14359</v>
      </c>
      <c r="J25" s="63">
        <v>216</v>
      </c>
      <c r="K25" s="63">
        <v>222</v>
      </c>
      <c r="L25" s="63">
        <v>120</v>
      </c>
      <c r="M25" s="63">
        <v>102</v>
      </c>
      <c r="N25" s="50" t="s">
        <v>62</v>
      </c>
    </row>
    <row r="26" spans="2:14" ht="22.5" customHeight="1">
      <c r="B26" s="45" t="s">
        <v>34</v>
      </c>
      <c r="C26" s="63">
        <v>305714</v>
      </c>
      <c r="D26" s="63">
        <v>104027</v>
      </c>
      <c r="E26" s="63">
        <v>201687</v>
      </c>
      <c r="F26" s="63">
        <v>303734</v>
      </c>
      <c r="G26" s="63">
        <v>102747</v>
      </c>
      <c r="I26" s="63">
        <v>198967</v>
      </c>
      <c r="J26" s="63">
        <v>2020</v>
      </c>
      <c r="K26" s="63">
        <v>1980</v>
      </c>
      <c r="L26" s="63">
        <v>1280</v>
      </c>
      <c r="M26" s="63">
        <v>700</v>
      </c>
      <c r="N26" s="49" t="s">
        <v>63</v>
      </c>
    </row>
    <row r="27" spans="2:14" ht="22.5" customHeight="1">
      <c r="B27" s="45" t="s">
        <v>35</v>
      </c>
      <c r="C27" s="63">
        <v>167266</v>
      </c>
      <c r="D27" s="63">
        <v>68907</v>
      </c>
      <c r="E27" s="63">
        <v>98359</v>
      </c>
      <c r="F27" s="63">
        <v>166492</v>
      </c>
      <c r="G27" s="63">
        <v>68405</v>
      </c>
      <c r="I27" s="63">
        <v>97366</v>
      </c>
      <c r="J27" s="63">
        <v>721</v>
      </c>
      <c r="K27" s="63">
        <v>774</v>
      </c>
      <c r="L27" s="63">
        <v>502</v>
      </c>
      <c r="M27" s="63">
        <v>272</v>
      </c>
      <c r="N27" s="50" t="s">
        <v>64</v>
      </c>
    </row>
    <row r="28" spans="2:14" ht="22.5" customHeight="1">
      <c r="B28" s="45" t="s">
        <v>36</v>
      </c>
      <c r="C28" s="63">
        <v>23522</v>
      </c>
      <c r="D28" s="63">
        <v>5603</v>
      </c>
      <c r="E28" s="63">
        <v>17919</v>
      </c>
      <c r="F28" s="63">
        <v>23282</v>
      </c>
      <c r="G28" s="63">
        <v>5440</v>
      </c>
      <c r="I28" s="63">
        <v>17617</v>
      </c>
      <c r="J28" s="63">
        <v>225</v>
      </c>
      <c r="K28" s="63">
        <v>240</v>
      </c>
      <c r="L28" s="63">
        <v>163</v>
      </c>
      <c r="M28" s="63">
        <v>77</v>
      </c>
      <c r="N28" s="50" t="s">
        <v>65</v>
      </c>
    </row>
    <row r="29" spans="2:14" ht="21.75" customHeight="1">
      <c r="B29" s="45" t="s">
        <v>37</v>
      </c>
      <c r="C29" s="63">
        <v>64317</v>
      </c>
      <c r="D29" s="63">
        <v>20255</v>
      </c>
      <c r="E29" s="63">
        <v>44062</v>
      </c>
      <c r="F29" s="63">
        <v>63915</v>
      </c>
      <c r="G29" s="63">
        <v>20011</v>
      </c>
      <c r="I29" s="63">
        <v>43506</v>
      </c>
      <c r="J29" s="63">
        <v>398</v>
      </c>
      <c r="K29" s="63">
        <v>402</v>
      </c>
      <c r="L29" s="63">
        <v>244</v>
      </c>
      <c r="M29" s="63">
        <v>158</v>
      </c>
      <c r="N29" s="50" t="s">
        <v>66</v>
      </c>
    </row>
    <row r="30" spans="2:14" ht="22.5" customHeight="1">
      <c r="B30" s="45" t="s">
        <v>38</v>
      </c>
      <c r="C30" s="63">
        <v>22494</v>
      </c>
      <c r="D30" s="63">
        <v>4134</v>
      </c>
      <c r="E30" s="63">
        <v>18360</v>
      </c>
      <c r="F30" s="63">
        <v>22220</v>
      </c>
      <c r="G30" s="63">
        <v>3962</v>
      </c>
      <c r="I30" s="63">
        <v>17961</v>
      </c>
      <c r="J30" s="63">
        <v>297</v>
      </c>
      <c r="K30" s="63">
        <v>274</v>
      </c>
      <c r="L30" s="63">
        <v>172</v>
      </c>
      <c r="M30" s="63">
        <v>102</v>
      </c>
      <c r="N30" s="50" t="s">
        <v>67</v>
      </c>
    </row>
    <row r="31" spans="2:14" ht="22.5" customHeight="1">
      <c r="B31" s="45" t="s">
        <v>39</v>
      </c>
      <c r="C31" s="63">
        <v>28115</v>
      </c>
      <c r="D31" s="63">
        <v>5128</v>
      </c>
      <c r="E31" s="63">
        <v>22987</v>
      </c>
      <c r="F31" s="63">
        <v>27825</v>
      </c>
      <c r="G31" s="63">
        <v>4929</v>
      </c>
      <c r="I31" s="63">
        <v>22517</v>
      </c>
      <c r="J31" s="63">
        <v>379</v>
      </c>
      <c r="K31" s="63">
        <v>290</v>
      </c>
      <c r="L31" s="63">
        <v>199</v>
      </c>
      <c r="M31" s="63">
        <v>91</v>
      </c>
      <c r="N31" s="50" t="s">
        <v>68</v>
      </c>
    </row>
    <row r="32" spans="2:14" ht="21.75" customHeight="1">
      <c r="B32" s="45" t="s">
        <v>40</v>
      </c>
      <c r="C32" s="63">
        <v>333211</v>
      </c>
      <c r="D32" s="63">
        <v>95043</v>
      </c>
      <c r="E32" s="63">
        <v>238168</v>
      </c>
      <c r="F32" s="63">
        <v>330758</v>
      </c>
      <c r="G32" s="63">
        <v>93385</v>
      </c>
      <c r="I32" s="63">
        <v>235291</v>
      </c>
      <c r="J32" s="63">
        <v>2082</v>
      </c>
      <c r="K32" s="63">
        <v>2453</v>
      </c>
      <c r="L32" s="63">
        <v>1658</v>
      </c>
      <c r="M32" s="63">
        <v>795</v>
      </c>
      <c r="N32" s="49" t="s">
        <v>69</v>
      </c>
    </row>
    <row r="33" spans="2:14" ht="22.5" customHeight="1">
      <c r="B33" s="45" t="s">
        <v>41</v>
      </c>
      <c r="C33" s="63">
        <v>101626</v>
      </c>
      <c r="D33" s="63">
        <v>28026</v>
      </c>
      <c r="E33" s="63">
        <v>73600</v>
      </c>
      <c r="F33" s="63">
        <v>100892</v>
      </c>
      <c r="G33" s="63">
        <v>27530</v>
      </c>
      <c r="I33" s="63">
        <v>72758</v>
      </c>
      <c r="J33" s="63">
        <v>604</v>
      </c>
      <c r="K33" s="63">
        <v>734</v>
      </c>
      <c r="L33" s="63">
        <v>496</v>
      </c>
      <c r="M33" s="63">
        <v>238</v>
      </c>
      <c r="N33" s="50" t="s">
        <v>70</v>
      </c>
    </row>
    <row r="34" spans="2:14" ht="22.5" customHeight="1">
      <c r="B34" s="45" t="s">
        <v>42</v>
      </c>
      <c r="C34" s="63">
        <v>151480</v>
      </c>
      <c r="D34" s="63">
        <v>53177</v>
      </c>
      <c r="E34" s="63">
        <v>98303</v>
      </c>
      <c r="F34" s="63">
        <v>150597</v>
      </c>
      <c r="G34" s="63">
        <v>52535</v>
      </c>
      <c r="I34" s="63">
        <v>97417</v>
      </c>
      <c r="J34" s="63">
        <v>645</v>
      </c>
      <c r="K34" s="63">
        <v>883</v>
      </c>
      <c r="L34" s="63">
        <v>642</v>
      </c>
      <c r="M34" s="63">
        <v>241</v>
      </c>
      <c r="N34" s="50" t="s">
        <v>71</v>
      </c>
    </row>
    <row r="35" spans="2:14" ht="21.75" customHeight="1">
      <c r="B35" s="45" t="s">
        <v>43</v>
      </c>
      <c r="C35" s="63">
        <v>18420</v>
      </c>
      <c r="D35" s="63">
        <v>4122</v>
      </c>
      <c r="E35" s="63">
        <v>14298</v>
      </c>
      <c r="F35" s="63">
        <v>18320</v>
      </c>
      <c r="G35" s="63">
        <v>4052</v>
      </c>
      <c r="I35" s="63">
        <v>14155</v>
      </c>
      <c r="J35" s="63">
        <v>113</v>
      </c>
      <c r="K35" s="63">
        <v>100</v>
      </c>
      <c r="L35" s="63">
        <v>70</v>
      </c>
      <c r="M35" s="63">
        <v>30</v>
      </c>
      <c r="N35" s="50" t="s">
        <v>72</v>
      </c>
    </row>
    <row r="36" spans="2:14" ht="22.5" customHeight="1">
      <c r="B36" s="45" t="s">
        <v>44</v>
      </c>
      <c r="C36" s="63">
        <v>20154</v>
      </c>
      <c r="D36" s="63">
        <v>3778</v>
      </c>
      <c r="E36" s="63">
        <v>16376</v>
      </c>
      <c r="F36" s="63">
        <v>19900</v>
      </c>
      <c r="G36" s="63">
        <v>3616</v>
      </c>
      <c r="I36" s="63">
        <v>16022</v>
      </c>
      <c r="J36" s="63">
        <v>262</v>
      </c>
      <c r="K36" s="63">
        <v>254</v>
      </c>
      <c r="L36" s="63">
        <v>162</v>
      </c>
      <c r="M36" s="63">
        <v>92</v>
      </c>
      <c r="N36" s="50" t="s">
        <v>73</v>
      </c>
    </row>
    <row r="37" spans="2:14" ht="22.5" customHeight="1">
      <c r="B37" s="45" t="s">
        <v>45</v>
      </c>
      <c r="C37" s="63">
        <v>36364</v>
      </c>
      <c r="D37" s="63">
        <v>5393</v>
      </c>
      <c r="E37" s="63">
        <v>30971</v>
      </c>
      <c r="F37" s="63">
        <v>35960</v>
      </c>
      <c r="G37" s="63">
        <v>5141</v>
      </c>
      <c r="I37" s="63">
        <v>30424</v>
      </c>
      <c r="J37" s="63">
        <v>395</v>
      </c>
      <c r="K37" s="63">
        <v>404</v>
      </c>
      <c r="L37" s="63">
        <v>252</v>
      </c>
      <c r="M37" s="63">
        <v>152</v>
      </c>
      <c r="N37" s="50" t="s">
        <v>74</v>
      </c>
    </row>
    <row r="38" spans="2:14" ht="22.5" customHeight="1">
      <c r="B38" s="45" t="s">
        <v>46</v>
      </c>
      <c r="C38" s="63">
        <v>5167</v>
      </c>
      <c r="D38" s="63">
        <v>547</v>
      </c>
      <c r="E38" s="63">
        <v>4620</v>
      </c>
      <c r="F38" s="63">
        <v>5089</v>
      </c>
      <c r="G38" s="63">
        <v>511</v>
      </c>
      <c r="I38" s="63">
        <v>4515</v>
      </c>
      <c r="J38" s="63">
        <v>63</v>
      </c>
      <c r="K38" s="63">
        <v>78</v>
      </c>
      <c r="L38" s="63">
        <v>36</v>
      </c>
      <c r="M38" s="63">
        <v>42</v>
      </c>
      <c r="N38" s="50" t="s">
        <v>75</v>
      </c>
    </row>
    <row r="39" spans="2:14" ht="21.75" customHeight="1">
      <c r="B39" s="45" t="s">
        <v>47</v>
      </c>
      <c r="C39" s="63">
        <v>27328</v>
      </c>
      <c r="D39" s="63">
        <v>3716</v>
      </c>
      <c r="E39" s="63">
        <v>23612</v>
      </c>
      <c r="F39" s="63">
        <v>26840</v>
      </c>
      <c r="G39" s="63">
        <v>3473</v>
      </c>
      <c r="I39" s="63">
        <v>23036</v>
      </c>
      <c r="J39" s="63">
        <v>331</v>
      </c>
      <c r="K39" s="63">
        <v>488</v>
      </c>
      <c r="L39" s="63">
        <v>243</v>
      </c>
      <c r="M39" s="63">
        <v>245</v>
      </c>
      <c r="N39" s="49" t="s">
        <v>76</v>
      </c>
    </row>
    <row r="40" spans="2:14" ht="22.5" customHeight="1">
      <c r="B40" s="44" t="s">
        <v>48</v>
      </c>
      <c r="C40" s="63">
        <v>10052</v>
      </c>
      <c r="D40" s="63">
        <v>1113</v>
      </c>
      <c r="E40" s="63">
        <v>8939</v>
      </c>
      <c r="F40" s="63">
        <v>9841</v>
      </c>
      <c r="G40" s="63">
        <v>1004</v>
      </c>
      <c r="I40" s="63">
        <v>8673</v>
      </c>
      <c r="J40" s="63">
        <v>164</v>
      </c>
      <c r="K40" s="63">
        <v>211</v>
      </c>
      <c r="L40" s="63">
        <v>109</v>
      </c>
      <c r="M40" s="63">
        <v>102</v>
      </c>
      <c r="N40" s="50" t="s">
        <v>77</v>
      </c>
    </row>
    <row r="41" spans="2:14" ht="22.5" customHeight="1">
      <c r="B41" s="45" t="s">
        <v>49</v>
      </c>
      <c r="C41" s="63">
        <v>17276</v>
      </c>
      <c r="D41" s="63">
        <v>2603</v>
      </c>
      <c r="E41" s="63">
        <v>14673</v>
      </c>
      <c r="F41" s="63">
        <v>16999</v>
      </c>
      <c r="G41" s="63">
        <v>2469</v>
      </c>
      <c r="I41" s="63">
        <v>14363</v>
      </c>
      <c r="J41" s="63">
        <v>167</v>
      </c>
      <c r="K41" s="63">
        <v>277</v>
      </c>
      <c r="L41" s="63">
        <v>134</v>
      </c>
      <c r="M41" s="63">
        <v>143</v>
      </c>
      <c r="N41" s="50" t="s">
        <v>78</v>
      </c>
    </row>
    <row r="42" spans="2:14" ht="21.75" customHeight="1">
      <c r="B42" s="46" t="s">
        <v>50</v>
      </c>
      <c r="C42" s="63">
        <v>4087</v>
      </c>
      <c r="D42" s="63">
        <v>737</v>
      </c>
      <c r="E42" s="63">
        <v>3350</v>
      </c>
      <c r="F42" s="63">
        <v>3993</v>
      </c>
      <c r="G42" s="63">
        <v>688</v>
      </c>
      <c r="I42" s="63">
        <v>3279</v>
      </c>
      <c r="J42" s="63">
        <v>26</v>
      </c>
      <c r="K42" s="63">
        <v>94</v>
      </c>
      <c r="L42" s="63">
        <v>49</v>
      </c>
      <c r="M42" s="63">
        <v>45</v>
      </c>
      <c r="N42" s="48" t="s">
        <v>79</v>
      </c>
    </row>
    <row r="43" spans="2:14" ht="22.5" customHeight="1">
      <c r="B43" s="44" t="s">
        <v>51</v>
      </c>
      <c r="C43" s="63">
        <v>3335</v>
      </c>
      <c r="D43" s="63">
        <v>625</v>
      </c>
      <c r="E43" s="63">
        <v>2710</v>
      </c>
      <c r="F43" s="63">
        <v>3285</v>
      </c>
      <c r="G43" s="63">
        <v>599</v>
      </c>
      <c r="I43" s="63">
        <v>2662</v>
      </c>
      <c r="J43" s="63">
        <v>24</v>
      </c>
      <c r="K43" s="63">
        <v>50</v>
      </c>
      <c r="L43" s="63">
        <v>26</v>
      </c>
      <c r="M43" s="63">
        <v>24</v>
      </c>
      <c r="N43" s="50" t="s">
        <v>80</v>
      </c>
    </row>
    <row r="44" spans="2:14" ht="22.5" customHeight="1">
      <c r="B44" s="64" t="s">
        <v>52</v>
      </c>
      <c r="C44" s="65">
        <v>752</v>
      </c>
      <c r="D44" s="65">
        <v>112</v>
      </c>
      <c r="E44" s="65">
        <v>640</v>
      </c>
      <c r="F44" s="65">
        <v>708</v>
      </c>
      <c r="G44" s="65">
        <v>89</v>
      </c>
      <c r="H44" s="66"/>
      <c r="I44" s="65">
        <v>617</v>
      </c>
      <c r="J44" s="65">
        <v>2</v>
      </c>
      <c r="K44" s="65">
        <v>44</v>
      </c>
      <c r="L44" s="65">
        <v>23</v>
      </c>
      <c r="M44" s="65">
        <v>21</v>
      </c>
      <c r="N44" s="67" t="s">
        <v>81</v>
      </c>
    </row>
    <row r="45" ht="12" customHeight="1"/>
    <row r="46" ht="12" customHeight="1"/>
    <row r="47" ht="12" customHeight="1"/>
  </sheetData>
  <sheetProtection/>
  <mergeCells count="9">
    <mergeCell ref="I8:J8"/>
    <mergeCell ref="B2:G2"/>
    <mergeCell ref="B3:G3"/>
    <mergeCell ref="B4:G4"/>
    <mergeCell ref="B7:G7"/>
    <mergeCell ref="I2:N2"/>
    <mergeCell ref="I3:N3"/>
    <mergeCell ref="I4:N4"/>
    <mergeCell ref="I7:N7"/>
  </mergeCells>
  <conditionalFormatting sqref="B16:B44">
    <cfRule type="cellIs" priority="2" dxfId="2" operator="equal" stopIfTrue="1">
      <formula>0</formula>
    </cfRule>
  </conditionalFormatting>
  <conditionalFormatting sqref="N16:N44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2014-05-23T08:58:25Z</dcterms:modified>
  <cp:category/>
  <cp:version/>
  <cp:contentType/>
  <cp:contentStatus/>
</cp:coreProperties>
</file>