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795" windowHeight="8835" activeTab="0"/>
  </bookViews>
  <sheets>
    <sheet name="54" sheetId="1" r:id="rId1"/>
    <sheet name="54-1" sheetId="2" r:id="rId2"/>
    <sheet name="54-2" sheetId="3" r:id="rId3"/>
    <sheet name="54-3" sheetId="4" r:id="rId4"/>
    <sheet name="54-4" sheetId="5" r:id="rId5"/>
    <sheet name="54-5" sheetId="6" r:id="rId6"/>
  </sheets>
  <definedNames/>
  <calcPr fullCalcOnLoad="1"/>
</workbook>
</file>

<file path=xl/sharedStrings.xml><?xml version="1.0" encoding="utf-8"?>
<sst xmlns="http://schemas.openxmlformats.org/spreadsheetml/2006/main" count="1458" uniqueCount="645">
  <si>
    <r>
      <rPr>
        <sz val="10"/>
        <rFont val="新細明體"/>
        <family val="1"/>
      </rPr>
      <t>總計</t>
    </r>
  </si>
  <si>
    <r>
      <rPr>
        <sz val="10"/>
        <rFont val="新細明體"/>
        <family val="1"/>
      </rPr>
      <t>公司組織</t>
    </r>
  </si>
  <si>
    <r>
      <rPr>
        <sz val="10"/>
        <rFont val="新細明體"/>
        <family val="1"/>
      </rPr>
      <t>非公司及其他組織</t>
    </r>
  </si>
  <si>
    <r>
      <rPr>
        <sz val="10"/>
        <rFont val="新細明體"/>
        <family val="1"/>
      </rPr>
      <t>民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營</t>
    </r>
  </si>
  <si>
    <r>
      <rPr>
        <sz val="10"/>
        <rFont val="新細明體"/>
        <family val="1"/>
      </rPr>
      <t>合計</t>
    </r>
  </si>
  <si>
    <t xml:space="preserve">Total </t>
  </si>
  <si>
    <t>Company</t>
  </si>
  <si>
    <t xml:space="preserve">Non-company and </t>
  </si>
  <si>
    <t>Subtotal</t>
  </si>
  <si>
    <t>Other</t>
  </si>
  <si>
    <t xml:space="preserve">organization </t>
  </si>
  <si>
    <t>other</t>
  </si>
  <si>
    <t>organization</t>
  </si>
  <si>
    <t>Operated by</t>
  </si>
  <si>
    <t xml:space="preserve"> private organization</t>
  </si>
  <si>
    <r>
      <rPr>
        <sz val="10"/>
        <rFont val="新細明體"/>
        <family val="1"/>
      </rPr>
      <t>公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營</t>
    </r>
  </si>
  <si>
    <t xml:space="preserve">Operated by public organization </t>
  </si>
  <si>
    <r>
      <rPr>
        <sz val="10"/>
        <rFont val="新細明體"/>
        <family val="1"/>
      </rPr>
      <t>合計</t>
    </r>
  </si>
  <si>
    <r>
      <rPr>
        <sz val="10"/>
        <rFont val="新細明體"/>
        <family val="1"/>
      </rPr>
      <t>獨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資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或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夥</t>
    </r>
  </si>
  <si>
    <r>
      <rPr>
        <sz val="10"/>
        <rFont val="新細明體"/>
        <family val="1"/>
      </rPr>
      <t>其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他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織</t>
    </r>
  </si>
  <si>
    <r>
      <rPr>
        <sz val="10"/>
        <rFont val="新細明體"/>
        <family val="1"/>
      </rPr>
      <t>公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司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織</t>
    </r>
  </si>
  <si>
    <t xml:space="preserve">Sole </t>
  </si>
  <si>
    <t>proprietorship</t>
  </si>
  <si>
    <t>or partnership</t>
  </si>
  <si>
    <t>總計</t>
  </si>
  <si>
    <t>礦業及土石採取業</t>
  </si>
  <si>
    <t>石油及天然氣礦業</t>
  </si>
  <si>
    <t>砂、石及黏土採取業</t>
  </si>
  <si>
    <t>其他礦業及土石採取業</t>
  </si>
  <si>
    <t>製造業</t>
  </si>
  <si>
    <t>食品製造業</t>
  </si>
  <si>
    <t>肉類處理保藏及其製品製造業</t>
  </si>
  <si>
    <t>水產處理保藏及其製品製造業</t>
  </si>
  <si>
    <t>蔬果處理保藏及其製品製造業</t>
  </si>
  <si>
    <t>食用油脂製造業</t>
  </si>
  <si>
    <t>乳品製造業</t>
  </si>
  <si>
    <t>碾榖、磨粉及澱粉製品製造業</t>
  </si>
  <si>
    <t>動物飼料配製業</t>
  </si>
  <si>
    <t>其他食品製造業</t>
  </si>
  <si>
    <t>飲料、菸草製造業</t>
  </si>
  <si>
    <t>酒精飲料、菸草製造業</t>
  </si>
  <si>
    <t>非酒精飲料製造業</t>
  </si>
  <si>
    <t>紡織業</t>
  </si>
  <si>
    <t>紡紗業</t>
  </si>
  <si>
    <t>織布業</t>
  </si>
  <si>
    <t>不織布業</t>
  </si>
  <si>
    <t>印染整理業</t>
  </si>
  <si>
    <t>紡織品製造業</t>
  </si>
  <si>
    <t>成衣及服飾品製造業</t>
  </si>
  <si>
    <t>梭織成衣製造業</t>
  </si>
  <si>
    <t>針織成衣製造業</t>
  </si>
  <si>
    <t>服飾品製造業</t>
  </si>
  <si>
    <t>皮革、毛皮及其製品製造業</t>
  </si>
  <si>
    <t>木竹製品製造業</t>
  </si>
  <si>
    <t>紙漿、紙及紙製品製造業</t>
  </si>
  <si>
    <t>紙漿、紙及紙板製造業</t>
  </si>
  <si>
    <t>紙容器製造業</t>
  </si>
  <si>
    <t>其他紙製品製造業</t>
  </si>
  <si>
    <t>印刷及資料儲存媒體複製業</t>
  </si>
  <si>
    <t>印刷及其輔助業</t>
  </si>
  <si>
    <t>資料儲存媒體複製業</t>
  </si>
  <si>
    <t>石油及煤製品製造業</t>
  </si>
  <si>
    <t>化學材料製造業</t>
  </si>
  <si>
    <t>基本化學材料製造業</t>
  </si>
  <si>
    <t>石油化工原料製造業</t>
  </si>
  <si>
    <t>肥料製造業</t>
  </si>
  <si>
    <t>合成樹脂、塑膠及橡膠製造業</t>
  </si>
  <si>
    <t>人造纖維製造業</t>
  </si>
  <si>
    <t xml:space="preserve">化學製品製造業 </t>
  </si>
  <si>
    <t>農藥及環境用藥製造業</t>
  </si>
  <si>
    <t>塗料、染料及顏料製造業</t>
  </si>
  <si>
    <t>清潔用品製造業</t>
  </si>
  <si>
    <t>化粧品製造業</t>
  </si>
  <si>
    <t xml:space="preserve"> Grand Total                                   </t>
  </si>
  <si>
    <t xml:space="preserve"> Mining and Quarrying                          </t>
  </si>
  <si>
    <t xml:space="preserve">Extraction of Crude Petroleum and Natural Gas </t>
  </si>
  <si>
    <t xml:space="preserve">Quarrying of Stone, Sand and Clay            </t>
  </si>
  <si>
    <t xml:space="preserve">Other Mining and Quarrying                   </t>
  </si>
  <si>
    <t xml:space="preserve"> Manufacturing                                 </t>
  </si>
  <si>
    <t xml:space="preserve">Manufacture of Food Products                 </t>
  </si>
  <si>
    <t xml:space="preserve">Processing and Preserving of Meat           </t>
  </si>
  <si>
    <t xml:space="preserve">Processing and Preserving of Fish,          </t>
  </si>
  <si>
    <t xml:space="preserve">Crustaceans, Molluscs and Related Products   </t>
  </si>
  <si>
    <t xml:space="preserve">Processing and Preserving of Fruit and Vegetables     </t>
  </si>
  <si>
    <t xml:space="preserve">Manufacture of Edible Oils and Fats         </t>
  </si>
  <si>
    <t xml:space="preserve">Manufacture of Dairy Products               </t>
  </si>
  <si>
    <t xml:space="preserve">Grain Husking, Manufacture of Grain Mill    </t>
  </si>
  <si>
    <t xml:space="preserve">Products, Starches and Starch Products      </t>
  </si>
  <si>
    <t xml:space="preserve">Manufacture of Prepared Animal Feeds        </t>
  </si>
  <si>
    <t xml:space="preserve">Manufacture of Other Food Products          </t>
  </si>
  <si>
    <t xml:space="preserve">Manufacture of Beverages &amp; Tobacco Products      </t>
  </si>
  <si>
    <t>Manufacture of Alcoholic Beverages &amp; Tobacco Products</t>
  </si>
  <si>
    <t xml:space="preserve">Manufacture of Non-alcoholic Beverages      </t>
  </si>
  <si>
    <t xml:space="preserve">Manufacture of Textiles                      </t>
  </si>
  <si>
    <t xml:space="preserve">Spinning of Yarn                            </t>
  </si>
  <si>
    <t xml:space="preserve">Weaving of Textiles                         </t>
  </si>
  <si>
    <t xml:space="preserve">Manufacture of Non-woven Fabrics            </t>
  </si>
  <si>
    <t xml:space="preserve">Finishing of Textiles                       </t>
  </si>
  <si>
    <t xml:space="preserve">Manufacture of Textile Products             </t>
  </si>
  <si>
    <t xml:space="preserve">Manufacture of Wearing Apparel &amp; Clothing  Accessories           </t>
  </si>
  <si>
    <t xml:space="preserve">Manufacture of Woven Wearing Apparel        </t>
  </si>
  <si>
    <t xml:space="preserve">Manufacture of Knitted &amp; Crocheted Wearing Apparel           </t>
  </si>
  <si>
    <t xml:space="preserve">Manufacture of Clothing Accessories         </t>
  </si>
  <si>
    <t xml:space="preserve">Manufacture of Leather, Fur and Related Products    </t>
  </si>
  <si>
    <t xml:space="preserve">Manufacture of Wood &amp; of Products of Wood &amp; Bamboo                  </t>
  </si>
  <si>
    <t xml:space="preserve">Manufacture of Paper and Paper Products      </t>
  </si>
  <si>
    <t xml:space="preserve">Manufacture of Pulp, Paper and Paperboard   </t>
  </si>
  <si>
    <t xml:space="preserve">Manufacture of Containers of Paper and Paperboard    </t>
  </si>
  <si>
    <t xml:space="preserve">Manufacture of Other Paper Products         </t>
  </si>
  <si>
    <t xml:space="preserve">Printing and Reproduction of Recorded Media  </t>
  </si>
  <si>
    <t xml:space="preserve">Printing and Service Activities Related to Printing </t>
  </si>
  <si>
    <t xml:space="preserve">Reproduction of Recorded Media              </t>
  </si>
  <si>
    <t xml:space="preserve">Manufacture of Petroleum and Coal Products   </t>
  </si>
  <si>
    <t xml:space="preserve">Manufacture of Chemical Material             </t>
  </si>
  <si>
    <t xml:space="preserve">Manufacture of Basic Chemical Material      </t>
  </si>
  <si>
    <t xml:space="preserve">Manufacture of Petrochemicals               </t>
  </si>
  <si>
    <t xml:space="preserve">Manufacture of Fertilizers                  </t>
  </si>
  <si>
    <t xml:space="preserve">Manufacture of Synthetic Resin, Plastic &amp; Rubber Materials     </t>
  </si>
  <si>
    <t xml:space="preserve">Manufacture of Man-made Fibers              </t>
  </si>
  <si>
    <t xml:space="preserve">Manufacture of Chemical Products             </t>
  </si>
  <si>
    <t>Manufacture of Pesticides &amp; Environmental Agents</t>
  </si>
  <si>
    <t xml:space="preserve">Manufacture of Coatings, Dyes and Pigments  </t>
  </si>
  <si>
    <t xml:space="preserve">Manufacture of Cleaning Preparations        </t>
  </si>
  <si>
    <t xml:space="preserve">Manufacture of Cosmetics                    </t>
  </si>
  <si>
    <t>表５４　工商及服務業場所單位數－按組織別及小行業別分</t>
  </si>
  <si>
    <t>TABLE 54  Number of Establishment Units of All Industries,</t>
  </si>
  <si>
    <t>by Organization Type and Industry Group</t>
  </si>
  <si>
    <t>單位：家　　　　　　　　　　　　　　　　　　　　　　　　　　　　　　民國１００年底</t>
  </si>
  <si>
    <t>End of 2011　　　　　　　　　　　　　　　　　　　　　　　　　　　　Unit: Establishment</t>
  </si>
  <si>
    <t xml:space="preserve">                   -</t>
  </si>
  <si>
    <t>其他化學製品製造業</t>
  </si>
  <si>
    <t>藥品及醫用化學製品製造業</t>
  </si>
  <si>
    <t>橡膠製品製造業</t>
  </si>
  <si>
    <t>塑膠製品製造業</t>
  </si>
  <si>
    <t>非金屬礦物製品製造業</t>
  </si>
  <si>
    <t>玻璃及其製品製造業</t>
  </si>
  <si>
    <t>耐火、黏土建築材料及陶瓷製品製造業</t>
  </si>
  <si>
    <t>水泥及其製品製造業</t>
  </si>
  <si>
    <t>石材製品製造業</t>
  </si>
  <si>
    <t>其他非金屬礦物製品製造業</t>
  </si>
  <si>
    <t>基本金屬製造業</t>
  </si>
  <si>
    <t>鋼鐵製造業</t>
  </si>
  <si>
    <t>鋁製造業</t>
  </si>
  <si>
    <t>銅製造業</t>
  </si>
  <si>
    <t>其他基本金屬製造業</t>
  </si>
  <si>
    <t>金屬製品製造業</t>
  </si>
  <si>
    <t>金屬手工具及模具製造業</t>
  </si>
  <si>
    <t>金屬結構及建築組件製造業</t>
  </si>
  <si>
    <t>金屬容器製造業</t>
  </si>
  <si>
    <t>金屬加工處理業</t>
  </si>
  <si>
    <t>其他金屬製品製造業</t>
  </si>
  <si>
    <t>電子零組件製造業</t>
  </si>
  <si>
    <t>半導體製造業</t>
  </si>
  <si>
    <t>被動電子元件製造業</t>
  </si>
  <si>
    <t>印刷電路板製造業</t>
  </si>
  <si>
    <t>光電材料及元件製造業</t>
  </si>
  <si>
    <t>其他電子零組件製造業</t>
  </si>
  <si>
    <t>電腦、電子產品及光學製品製造業</t>
  </si>
  <si>
    <t>電腦及其週邊設備製造業</t>
  </si>
  <si>
    <t>通訊傳播設備製造業</t>
  </si>
  <si>
    <t>視聽電子產品製造業</t>
  </si>
  <si>
    <t>資料儲存媒體製造業</t>
  </si>
  <si>
    <t>量測、導航、控制設備及鐘錶製造業</t>
  </si>
  <si>
    <t>輻射及電子醫學設備製造業</t>
  </si>
  <si>
    <t>光學儀器及設備製造業</t>
  </si>
  <si>
    <t>電力設備製造業</t>
  </si>
  <si>
    <t>發電、輸電、配電機械製造業</t>
  </si>
  <si>
    <t>電池製造業</t>
  </si>
  <si>
    <t>電線及配線器材製造業</t>
  </si>
  <si>
    <t>照明設備製造業</t>
  </si>
  <si>
    <t>家用電器製造業</t>
  </si>
  <si>
    <t>其他電力設備製造業</t>
  </si>
  <si>
    <t>機械設備製造業</t>
  </si>
  <si>
    <t>金屬加工用機械設備製造業</t>
  </si>
  <si>
    <t>其他專用機械設備製造業</t>
  </si>
  <si>
    <t>通用機械設備製造業</t>
  </si>
  <si>
    <t>汽車及其零件製造業</t>
  </si>
  <si>
    <t>汽車製造業</t>
  </si>
  <si>
    <t xml:space="preserve">Manufacture of Other Chemical Products      </t>
  </si>
  <si>
    <t xml:space="preserve">Manufacture of Pharmaceuticals &amp; Medicinal Chemical Products           </t>
  </si>
  <si>
    <t xml:space="preserve">Manufacture of Rubber Products               </t>
  </si>
  <si>
    <t xml:space="preserve">Manufacture of Plastics Products             </t>
  </si>
  <si>
    <t xml:space="preserve">Manufacture of Other Non-metallic Mineral Products     </t>
  </si>
  <si>
    <t xml:space="preserve">Manufacture of Glass and Glass Products     </t>
  </si>
  <si>
    <t xml:space="preserve">Manufacture of Refractory Products, Clay    </t>
  </si>
  <si>
    <t xml:space="preserve">Building Materials, Porcelain &amp; Ceramic Products  </t>
  </si>
  <si>
    <t>Manufacture of Cement and Cement Products</t>
  </si>
  <si>
    <t xml:space="preserve">Cutting, Shaping and Finishing of Stone     </t>
  </si>
  <si>
    <t xml:space="preserve">Manufacture of Basic Metals                  </t>
  </si>
  <si>
    <t>Manufacture of Basic Iron and Steel</t>
  </si>
  <si>
    <t xml:space="preserve">Manufacture of Aluminum                     </t>
  </si>
  <si>
    <t xml:space="preserve">Manufacture of Copper                       </t>
  </si>
  <si>
    <t xml:space="preserve">Manufacture of Other Basic Metals           </t>
  </si>
  <si>
    <t xml:space="preserve">Manufacture of Fabricated Metal Products     </t>
  </si>
  <si>
    <t xml:space="preserve">Manufacture of Metal Hand tools and Die     </t>
  </si>
  <si>
    <t xml:space="preserve">Manufacture of Metal Structure &amp; Architectural Components         </t>
  </si>
  <si>
    <t xml:space="preserve">Manufacture of Metal Containers             </t>
  </si>
  <si>
    <t xml:space="preserve">Metalworking Activities                     </t>
  </si>
  <si>
    <t xml:space="preserve">Manufacture of Other Fabricated Metal Products         </t>
  </si>
  <si>
    <t xml:space="preserve">Manufacture of Electronic Parts &amp; Components             </t>
  </si>
  <si>
    <t xml:space="preserve">Manufacture of Semi-conductors              </t>
  </si>
  <si>
    <t xml:space="preserve">Manufacture of Electronic Passive Devices   </t>
  </si>
  <si>
    <t xml:space="preserve">Manufacture of Bare Printed Circuit Boards  </t>
  </si>
  <si>
    <t xml:space="preserve">Manufacture of Optoelectronic Materials and Components      </t>
  </si>
  <si>
    <t xml:space="preserve">Manufacture of Other Electronic Parts &amp; Components </t>
  </si>
  <si>
    <t xml:space="preserve">Manufacture of Computers, Electronic &amp; Optical Products    </t>
  </si>
  <si>
    <t xml:space="preserve">Manufacture of Computers &amp; Peripheral Equipment       </t>
  </si>
  <si>
    <t xml:space="preserve">Manufacture of Communication Equipment      </t>
  </si>
  <si>
    <t xml:space="preserve">Manufacture of Audio and Video Equipment    </t>
  </si>
  <si>
    <t xml:space="preserve">Manufacture of Magnetic and Optical Media   </t>
  </si>
  <si>
    <t xml:space="preserve">Manufacture of Measuring, Navigating,       </t>
  </si>
  <si>
    <t xml:space="preserve">Control Equipment, Watches and Clocks       </t>
  </si>
  <si>
    <t xml:space="preserve">Manufacture of Irradiation &amp; Electromedical Equipment             </t>
  </si>
  <si>
    <t xml:space="preserve">Manufacture of Optical Instruments &amp; Equipment     </t>
  </si>
  <si>
    <t xml:space="preserve">Manufacture of Electrical Equipment          </t>
  </si>
  <si>
    <t>Manufacture of Power Generation, Transmission</t>
  </si>
  <si>
    <t xml:space="preserve">and Distribution Machinery  </t>
  </si>
  <si>
    <t xml:space="preserve">Manufacture of Batteries                    </t>
  </si>
  <si>
    <t xml:space="preserve">Manufacture of Wiring and Wiring Devices    </t>
  </si>
  <si>
    <t xml:space="preserve">Manufacture of Lighting Equipment           </t>
  </si>
  <si>
    <t xml:space="preserve">Manufacture of Domestic Appliances          </t>
  </si>
  <si>
    <t xml:space="preserve">Manufacture of Other Electrical Equipment   </t>
  </si>
  <si>
    <t xml:space="preserve">Manufacture of Machinery and Equipment </t>
  </si>
  <si>
    <t xml:space="preserve">Manufacture of Metalworking Machinery </t>
  </si>
  <si>
    <t>Manufacture of Other Special-purpose Machinery</t>
  </si>
  <si>
    <t>Manufacture of General-purpose Machinery</t>
  </si>
  <si>
    <t xml:space="preserve"> Manufacture of Motor Vehicles and Parts</t>
  </si>
  <si>
    <t xml:space="preserve">Manufacture of Motor Vehicles </t>
  </si>
  <si>
    <t>表５４　工商及服務業場所單位數－按組織別及小行業別分（續１）</t>
  </si>
  <si>
    <t>by Organization Type and Industry Group(Cont.1)</t>
  </si>
  <si>
    <t>車體製造業</t>
  </si>
  <si>
    <t>汽車零件製造業</t>
  </si>
  <si>
    <t>其他運輸工具及其零件製造業</t>
  </si>
  <si>
    <t>船舶及其零件製造業</t>
  </si>
  <si>
    <t>機車及其零件製造業</t>
  </si>
  <si>
    <t>自行車及其零件製造業</t>
  </si>
  <si>
    <t>未分類其他運輸工具及其零件製造業</t>
  </si>
  <si>
    <t>家具製造業</t>
  </si>
  <si>
    <t>非金屬家具製造業</t>
  </si>
  <si>
    <t>金屬家具製造業</t>
  </si>
  <si>
    <t>其他製造業</t>
  </si>
  <si>
    <t>育樂用品製造業</t>
  </si>
  <si>
    <t>醫療器材及用品製造業</t>
  </si>
  <si>
    <t>未分類其他製造業</t>
  </si>
  <si>
    <t>產業用機械設備維修及安裝業</t>
  </si>
  <si>
    <t>電力及燃氣供應業</t>
  </si>
  <si>
    <t>電力供應業</t>
  </si>
  <si>
    <t>氣體燃料供應業</t>
  </si>
  <si>
    <t>蒸汽供應業</t>
  </si>
  <si>
    <t>用水供應及污染整治業</t>
  </si>
  <si>
    <t>用水供應業</t>
  </si>
  <si>
    <t>廢（污）水處理業</t>
  </si>
  <si>
    <t>廢棄物清除、處理及資源回收處理業</t>
  </si>
  <si>
    <t>廢棄物清除業</t>
  </si>
  <si>
    <t>廢棄物處理業</t>
  </si>
  <si>
    <t>資源回收處理業</t>
  </si>
  <si>
    <t>污染整治業</t>
  </si>
  <si>
    <t>營造業</t>
  </si>
  <si>
    <t>建築工程業</t>
  </si>
  <si>
    <t>土木工程業</t>
  </si>
  <si>
    <t>道路工程業</t>
  </si>
  <si>
    <t>公用事業設施工程業</t>
  </si>
  <si>
    <t>其他土木工程業</t>
  </si>
  <si>
    <t>專門營造業</t>
  </si>
  <si>
    <t>整地、基礎及結構工程業</t>
  </si>
  <si>
    <t>庭園景觀工程業</t>
  </si>
  <si>
    <t>機電、管道及其他建築設備安裝業</t>
  </si>
  <si>
    <t>最後修整工程業</t>
  </si>
  <si>
    <t>其他專門營造業</t>
  </si>
  <si>
    <t>批發及零售業</t>
  </si>
  <si>
    <t>批發業</t>
  </si>
  <si>
    <t>商品經紀業</t>
  </si>
  <si>
    <t>綜合商品批發業</t>
  </si>
  <si>
    <t>農產原料及活動物批發業</t>
  </si>
  <si>
    <t>食品、飲料及菸草製品批發業</t>
  </si>
  <si>
    <t>布疋及服飾品批發業</t>
  </si>
  <si>
    <t>家庭器具及用品批發業</t>
  </si>
  <si>
    <t>藥品、醫療用品及化粧品批發業</t>
  </si>
  <si>
    <t>文教、育樂用品批發業</t>
  </si>
  <si>
    <t>建材批發業</t>
  </si>
  <si>
    <t>Manufacture of Bodies (Coachwork) for Motor Vehicle</t>
  </si>
  <si>
    <t xml:space="preserve">Manufacture of Parts for Motor Vehicles </t>
  </si>
  <si>
    <t>Manufacture of Other Transport Equipment and Parts</t>
  </si>
  <si>
    <t xml:space="preserve">Manufacture of Ships, Boats and Parts </t>
  </si>
  <si>
    <t xml:space="preserve">Manufacture of Motorcycles and Parts </t>
  </si>
  <si>
    <t xml:space="preserve">Manufacture of Bicycles and Parts </t>
  </si>
  <si>
    <t>Manufacture of Other Transport Equipment &amp; Parts Not Elsewhere Classified</t>
  </si>
  <si>
    <t>Manufacture of Furniture</t>
  </si>
  <si>
    <t xml:space="preserve">Manufacture of Non-metallic Furniture </t>
  </si>
  <si>
    <t xml:space="preserve">Manufacture of Metallic Furniture </t>
  </si>
  <si>
    <t>Other Manufacturing</t>
  </si>
  <si>
    <t>Manufacture of Sport and Recreational Goods</t>
  </si>
  <si>
    <t xml:space="preserve">Manufacture of Medical Instruments and Supplies </t>
  </si>
  <si>
    <t>Manufacturing Not Elsewhere Classified</t>
  </si>
  <si>
    <t>Repair and Installation of Industrial Machinery and Equipment</t>
  </si>
  <si>
    <t>Electricity and Gas Supply</t>
  </si>
  <si>
    <t>Electricity Supply</t>
  </si>
  <si>
    <t>Gas Supply</t>
  </si>
  <si>
    <t>Steam Supply</t>
  </si>
  <si>
    <t>Water Supply and Remediation Activities</t>
  </si>
  <si>
    <t xml:space="preserve">Water Supply </t>
  </si>
  <si>
    <t>Wastewater (Sewage) Treatment</t>
  </si>
  <si>
    <t>Waste Collection, Treatment &amp; Disposal Activities; Materials Recovery</t>
  </si>
  <si>
    <t>Waste Collection</t>
  </si>
  <si>
    <t>Waste Treatment &amp; Disposal</t>
  </si>
  <si>
    <t>Materials Recovery</t>
  </si>
  <si>
    <t>Remediation Activities &amp; Other Waste Management Services</t>
  </si>
  <si>
    <t>Construction</t>
  </si>
  <si>
    <t>Construction of Buildings</t>
  </si>
  <si>
    <t>Civil Engineering</t>
  </si>
  <si>
    <t>Construction of Roads and Railways</t>
  </si>
  <si>
    <t>Construction of Utility Projects</t>
  </si>
  <si>
    <t>Construction of Other Civil Engineering Projects</t>
  </si>
  <si>
    <t xml:space="preserve">Specialized Construction Activities </t>
  </si>
  <si>
    <t>Site Preparation, Foundation and Structure Construction</t>
  </si>
  <si>
    <t>Landscape Construction</t>
  </si>
  <si>
    <t>Electrical, Plumbing and Other Construction Installation Activities</t>
  </si>
  <si>
    <t>Building Completion and Finishing</t>
  </si>
  <si>
    <t>Other Specialized Construction Activities</t>
  </si>
  <si>
    <t>Wholesale and Retail Trade</t>
  </si>
  <si>
    <t>Wholesale Trade</t>
  </si>
  <si>
    <t>Merchandise Brokers</t>
  </si>
  <si>
    <t>Wholesale of General Merchandise</t>
  </si>
  <si>
    <t>Wholesale of Agricultural Raw Materials and Live Animals</t>
  </si>
  <si>
    <t>Wholesale of Food, Beverages and Tobacco</t>
  </si>
  <si>
    <t>Wholesale of Fabrics and Clothing Accessories</t>
  </si>
  <si>
    <t xml:space="preserve">Wholesale of Household Appliances and Goods </t>
  </si>
  <si>
    <t>Wholesale of Pharmaceutical and Medical Goods and Cosmetics</t>
  </si>
  <si>
    <t>Wholesale of Cultural and Recreation Goods</t>
  </si>
  <si>
    <t>Wholesale of Construction Materials</t>
  </si>
  <si>
    <t>表５４　工商及服務業場所單位數－按組織別及小行業別分（續２）</t>
  </si>
  <si>
    <t>by Organization Type and Industry Group(Cont.2)</t>
  </si>
  <si>
    <t>化學材料及其製品批發業</t>
  </si>
  <si>
    <t>燃料及相關產品批發業</t>
  </si>
  <si>
    <t>機械器具批發業</t>
  </si>
  <si>
    <t>汽機車及其零配件、用品批發業</t>
  </si>
  <si>
    <t>其他專賣批發業</t>
  </si>
  <si>
    <t>零售業</t>
  </si>
  <si>
    <t>綜合商品零售業</t>
  </si>
  <si>
    <t>食品、飲料及菸草製品零售業</t>
  </si>
  <si>
    <t>布疋及服飾品零售業</t>
  </si>
  <si>
    <t>家庭器具及用品零售業</t>
  </si>
  <si>
    <t>藥品、醫療用品及化粧品零售業</t>
  </si>
  <si>
    <t>文教、育樂用品零售業</t>
  </si>
  <si>
    <t>建材零售業</t>
  </si>
  <si>
    <t>燃料零售業</t>
  </si>
  <si>
    <t>資訊及通訊設備零售業</t>
  </si>
  <si>
    <t>汽機車及其零配件、用品零售業</t>
  </si>
  <si>
    <t>其他專賣零售業</t>
  </si>
  <si>
    <t>其他無店面零售業</t>
  </si>
  <si>
    <t>運輸及倉儲業</t>
  </si>
  <si>
    <t>陸上運輸業</t>
  </si>
  <si>
    <t>鐵路運輸業</t>
  </si>
  <si>
    <t>大眾捷運系統運輸業</t>
  </si>
  <si>
    <t>汽車客運業</t>
  </si>
  <si>
    <t>汽車貨運業</t>
  </si>
  <si>
    <t>其他陸上運輸業</t>
  </si>
  <si>
    <t>水上運輸業</t>
  </si>
  <si>
    <t>海洋水運業</t>
  </si>
  <si>
    <t>內河及湖泊水運業</t>
  </si>
  <si>
    <t>航空運輸業</t>
  </si>
  <si>
    <t>運輸輔助業</t>
  </si>
  <si>
    <t>報關業</t>
  </si>
  <si>
    <t>船務代理業</t>
  </si>
  <si>
    <t>貨運承攬業</t>
  </si>
  <si>
    <t>陸上運輸輔助業</t>
  </si>
  <si>
    <t>水上運輸輔助業</t>
  </si>
  <si>
    <t>航空運輸輔助業</t>
  </si>
  <si>
    <t>其他運輸輔助業</t>
  </si>
  <si>
    <t>倉儲業</t>
  </si>
  <si>
    <t>郵政及快遞業</t>
  </si>
  <si>
    <t>郵政業</t>
  </si>
  <si>
    <t>快遞服務業</t>
  </si>
  <si>
    <t>住宿及餐飲業</t>
  </si>
  <si>
    <t>住宿服務業</t>
  </si>
  <si>
    <t>短期住宿服務業</t>
  </si>
  <si>
    <t>其他住宿服務業</t>
  </si>
  <si>
    <t>餐飲業</t>
  </si>
  <si>
    <t>餐館業</t>
  </si>
  <si>
    <t>飲料店業</t>
  </si>
  <si>
    <t>其他餐飲業</t>
  </si>
  <si>
    <t>Wholesale of Chemical Materials and Chemical Products</t>
  </si>
  <si>
    <t>Wholesale of Fuel and Related Products</t>
  </si>
  <si>
    <t>Wholesale of Machinery and Equipment</t>
  </si>
  <si>
    <t>Wholesale of Motor Vehicles &amp; Motorcycles &amp; Related Parts &amp; Accessories</t>
  </si>
  <si>
    <t xml:space="preserve">Other Specialized Wholesale </t>
  </si>
  <si>
    <t>Retail Trade</t>
  </si>
  <si>
    <t>Retail Sale in Non-specialized Stores</t>
  </si>
  <si>
    <t>Retail Sale of Food, Beverages and Tobacco in Specialized Stores</t>
  </si>
  <si>
    <t>Retail Sale of Fabrics and Clothing Accessories in Specialized Stores</t>
  </si>
  <si>
    <t>Retail Sale of Household Appliances and Goods in Specialized Stores</t>
  </si>
  <si>
    <t>Retail Sale of Pharmaceutical and Medical Goods and Cosmetics in Specialized Stores</t>
  </si>
  <si>
    <t>Retail Sale of Cultural and Recreation Goods in Specialized Stores</t>
  </si>
  <si>
    <t>Retail Sale of Construction Materials in Specialized Stores</t>
  </si>
  <si>
    <t>Retail Sale of Fuel in Specialized Stores</t>
  </si>
  <si>
    <t>Retail Sale of Information and Communications Equipment in Specialized Stores</t>
  </si>
  <si>
    <t xml:space="preserve">Retail Sale of Motor Vehicles, Motorcycles and Related Parts </t>
  </si>
  <si>
    <t>and Accessories in Specialized Stores</t>
  </si>
  <si>
    <t>Other Retail Sale in Specialized Stores</t>
  </si>
  <si>
    <t>Retail Trade not in Stores or Stalls</t>
  </si>
  <si>
    <t>Transportation and Storage</t>
  </si>
  <si>
    <t>Land Transportation</t>
  </si>
  <si>
    <t>Transport via Railways</t>
  </si>
  <si>
    <t>Public Rapid Transit</t>
  </si>
  <si>
    <t>Bus Transportation</t>
  </si>
  <si>
    <t>Freight Truck Transport</t>
  </si>
  <si>
    <t>Other Land Transportation</t>
  </si>
  <si>
    <t>Water Transportation</t>
  </si>
  <si>
    <t>Ocean Transportation</t>
  </si>
  <si>
    <t>Inland and Lake Transportation</t>
  </si>
  <si>
    <t>Air Transport</t>
  </si>
  <si>
    <t>Support Activities for Transportation</t>
  </si>
  <si>
    <t>Customs Clearance Services</t>
  </si>
  <si>
    <t>Shipping Agency Services</t>
  </si>
  <si>
    <t>Freight Transportation Forwarding Services</t>
  </si>
  <si>
    <t>Service Activities Incidental to Land Transportation</t>
  </si>
  <si>
    <t>Service Activities Incidental to Water Transportation</t>
  </si>
  <si>
    <t>Service Activities Incidental to Air Transportation</t>
  </si>
  <si>
    <t>Other Transportation Support Activities</t>
  </si>
  <si>
    <t>Warehousing and Storage</t>
  </si>
  <si>
    <t>Postal and Courier Activities</t>
  </si>
  <si>
    <t>Postal Activities</t>
  </si>
  <si>
    <t>Courier Activities</t>
  </si>
  <si>
    <t>Accommodation and Food Service Activities</t>
  </si>
  <si>
    <t>Accommodation</t>
  </si>
  <si>
    <t>Short Term Accommodation Activities</t>
  </si>
  <si>
    <t xml:space="preserve">Other Accommodation </t>
  </si>
  <si>
    <t>Food and Beverage Service Activities</t>
  </si>
  <si>
    <t>Restaurants</t>
  </si>
  <si>
    <t>Beverage Service Activities via Shops</t>
  </si>
  <si>
    <t>Other Food and Beverage Service Activities</t>
  </si>
  <si>
    <t>表５４　工商及服務業場所單位數－按組織別及小行業別分（續３）</t>
  </si>
  <si>
    <t>by Organization Type and Industry Group(Cont.3)</t>
  </si>
  <si>
    <r>
      <rPr>
        <sz val="10"/>
        <rFont val="新細明體"/>
        <family val="1"/>
      </rPr>
      <t>公司組織</t>
    </r>
  </si>
  <si>
    <r>
      <rPr>
        <sz val="10"/>
        <rFont val="新細明體"/>
        <family val="1"/>
      </rPr>
      <t>民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營</t>
    </r>
  </si>
  <si>
    <t>Operated by</t>
  </si>
  <si>
    <t xml:space="preserve"> private organization</t>
  </si>
  <si>
    <r>
      <rPr>
        <sz val="10"/>
        <rFont val="新細明體"/>
        <family val="1"/>
      </rPr>
      <t>公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營</t>
    </r>
  </si>
  <si>
    <t xml:space="preserve">Operated by public organization </t>
  </si>
  <si>
    <r>
      <rPr>
        <sz val="10"/>
        <rFont val="新細明體"/>
        <family val="1"/>
      </rPr>
      <t>合計</t>
    </r>
  </si>
  <si>
    <r>
      <rPr>
        <sz val="10"/>
        <rFont val="新細明體"/>
        <family val="1"/>
      </rPr>
      <t>獨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資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或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夥</t>
    </r>
  </si>
  <si>
    <r>
      <rPr>
        <sz val="10"/>
        <rFont val="新細明體"/>
        <family val="1"/>
      </rPr>
      <t>其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他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織</t>
    </r>
  </si>
  <si>
    <r>
      <rPr>
        <sz val="10"/>
        <rFont val="新細明體"/>
        <family val="1"/>
      </rPr>
      <t>公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司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織</t>
    </r>
  </si>
  <si>
    <t xml:space="preserve">Sole </t>
  </si>
  <si>
    <t>proprietorship</t>
  </si>
  <si>
    <t>or partnership</t>
  </si>
  <si>
    <t>資訊及通訊傳播業</t>
  </si>
  <si>
    <t>出版業</t>
  </si>
  <si>
    <t>新聞、雜誌(期刊)、書籍及其他出版業</t>
  </si>
  <si>
    <t>軟體出版業</t>
  </si>
  <si>
    <t>影片服務、聲音錄製及音樂出版業</t>
  </si>
  <si>
    <t>影片服務業</t>
  </si>
  <si>
    <t>聲音錄製及音樂出版業</t>
  </si>
  <si>
    <t>傳播及節目播送業</t>
  </si>
  <si>
    <t>廣播業</t>
  </si>
  <si>
    <t>電視傳播及付費節目播送業</t>
  </si>
  <si>
    <t>電信業</t>
  </si>
  <si>
    <t>電腦系統設計服務業</t>
  </si>
  <si>
    <t>資料處理及資訊供應服務業</t>
  </si>
  <si>
    <t>入口網站經營、資料處理、網站代管及</t>
  </si>
  <si>
    <t>　相關服務業</t>
  </si>
  <si>
    <t>其他資訊供應服務業</t>
  </si>
  <si>
    <t>金融及保險業、強制性社會安全</t>
  </si>
  <si>
    <t>金融中介業</t>
  </si>
  <si>
    <t>存款機構</t>
  </si>
  <si>
    <t>金融控股業</t>
  </si>
  <si>
    <t>其他金融中介業</t>
  </si>
  <si>
    <t>保險業、強制性社會安全</t>
  </si>
  <si>
    <t>人身保險業、強制性社會安全</t>
  </si>
  <si>
    <t>財產保險業</t>
  </si>
  <si>
    <t>再保險業</t>
  </si>
  <si>
    <t>保險及退休基金輔助業</t>
  </si>
  <si>
    <t>證券期貨及其他金融業</t>
  </si>
  <si>
    <t>證券業</t>
  </si>
  <si>
    <t>期貨業</t>
  </si>
  <si>
    <t>金融輔助業</t>
  </si>
  <si>
    <t>基金管理業</t>
  </si>
  <si>
    <t>不動產業</t>
  </si>
  <si>
    <t>不動產開發業</t>
  </si>
  <si>
    <t>不動產經營及相關服務業</t>
  </si>
  <si>
    <t>不動產經營業</t>
  </si>
  <si>
    <t>其他不動產業</t>
  </si>
  <si>
    <t>專業、科學及技術服務業</t>
  </si>
  <si>
    <t>法律及會計服務業</t>
  </si>
  <si>
    <t>法律服務業</t>
  </si>
  <si>
    <t>會計服務業</t>
  </si>
  <si>
    <t>企業總管理機構及管理顧問業</t>
  </si>
  <si>
    <t>企業總管理機構</t>
  </si>
  <si>
    <t>管理顧問業</t>
  </si>
  <si>
    <t>建築、工程服務及技術檢測、分析服務業</t>
  </si>
  <si>
    <t>建築、工程服務及相關技術顧問業</t>
  </si>
  <si>
    <t>技術檢測及分析服務業</t>
  </si>
  <si>
    <t>廣告業及市場研究業</t>
  </si>
  <si>
    <t>廣告業</t>
  </si>
  <si>
    <t>市場研究及民意調查業</t>
  </si>
  <si>
    <t>Information and Communication</t>
  </si>
  <si>
    <t>Publishing Activities</t>
  </si>
  <si>
    <t>Publishing of Books, Periodicals and Other Publishing Activities</t>
  </si>
  <si>
    <t>Software Publishing</t>
  </si>
  <si>
    <t xml:space="preserve">Motion Picture, Video and Television Programme Production, Sound </t>
  </si>
  <si>
    <r>
      <rPr>
        <sz val="8"/>
        <rFont val="細明體"/>
        <family val="3"/>
      </rPr>
      <t>　　</t>
    </r>
    <r>
      <rPr>
        <sz val="8"/>
        <rFont val="Times New Roman"/>
        <family val="1"/>
      </rPr>
      <t>Recording &amp; Music Publishing Activities</t>
    </r>
  </si>
  <si>
    <t>Motion Picture, Video and Television Programme Activities</t>
  </si>
  <si>
    <t>Sound Recording and Music Publishing Activities</t>
  </si>
  <si>
    <t>Programming and Broadcasting Activities</t>
  </si>
  <si>
    <t>Radio Broadcasting</t>
  </si>
  <si>
    <t>Television Broadcasting and Subscription Programming</t>
  </si>
  <si>
    <t>Telecommunications</t>
  </si>
  <si>
    <t>Computer Systems Design Services</t>
  </si>
  <si>
    <t>Information Service Activities</t>
  </si>
  <si>
    <t>Web Portals, Data Processing, Hosting and Related Activities</t>
  </si>
  <si>
    <t>Other Information Service Activities</t>
  </si>
  <si>
    <r>
      <t>Financial and Insurance Activities</t>
    </r>
    <r>
      <rPr>
        <b/>
        <sz val="10"/>
        <rFont val="細明體"/>
        <family val="3"/>
      </rPr>
      <t>；</t>
    </r>
    <r>
      <rPr>
        <b/>
        <sz val="10"/>
        <rFont val="Times New Roman"/>
        <family val="1"/>
      </rPr>
      <t>Compulsory Social Security Activities</t>
    </r>
  </si>
  <si>
    <t>Financial Intermediation</t>
  </si>
  <si>
    <t>Deposit Institutions</t>
  </si>
  <si>
    <t>Financial Holding Companies</t>
  </si>
  <si>
    <t>Other Financial Intermediation</t>
  </si>
  <si>
    <r>
      <t>Insurance</t>
    </r>
    <r>
      <rPr>
        <sz val="8"/>
        <rFont val="細明體"/>
        <family val="3"/>
      </rPr>
      <t>；</t>
    </r>
    <r>
      <rPr>
        <sz val="8"/>
        <rFont val="Times New Roman"/>
        <family val="1"/>
      </rPr>
      <t>Compulsory Social Security Activities</t>
    </r>
  </si>
  <si>
    <r>
      <t>Personal Insurance</t>
    </r>
    <r>
      <rPr>
        <sz val="8"/>
        <rFont val="細明體"/>
        <family val="3"/>
      </rPr>
      <t>；</t>
    </r>
    <r>
      <rPr>
        <sz val="8"/>
        <rFont val="Times New Roman"/>
        <family val="1"/>
      </rPr>
      <t>Compulsory Social Security Activities</t>
    </r>
  </si>
  <si>
    <t>Property Insurance</t>
  </si>
  <si>
    <t>Reinsurance</t>
  </si>
  <si>
    <t>Activities Auxiliary to Insurance and Pension Funding</t>
  </si>
  <si>
    <t>Securities, Futures and Other Financing</t>
  </si>
  <si>
    <t>Securities</t>
  </si>
  <si>
    <t>Futures</t>
  </si>
  <si>
    <t>Activities Auxiliary to Financial Service Activities</t>
  </si>
  <si>
    <t>Fund Management Activities</t>
  </si>
  <si>
    <t>Real Estate Activities</t>
  </si>
  <si>
    <t>Real Estate Development Activities</t>
  </si>
  <si>
    <t>Real Estate Operation and Related Activities</t>
  </si>
  <si>
    <t>Real Estate Operation Activities</t>
  </si>
  <si>
    <t>Other Real Estate Activities</t>
  </si>
  <si>
    <t>Professional, Scientific and Technical Activities</t>
  </si>
  <si>
    <t>Legal and Accounting Activities</t>
  </si>
  <si>
    <t>Legal Activities</t>
  </si>
  <si>
    <t>Accounting, Bookkeeping and Auditing Activities; Tax Consultancy</t>
  </si>
  <si>
    <t>Activities of Head Offices; Management Consultancy Activities</t>
  </si>
  <si>
    <t>Activities of Head Offices</t>
  </si>
  <si>
    <t>Management Consultancy Activities</t>
  </si>
  <si>
    <t>Architecture and Engineering Activities; Technical Testing and Analysis</t>
  </si>
  <si>
    <t>Architecture and Engineering Activities &amp; Related Technical Consultancy</t>
  </si>
  <si>
    <t>Technical Testing and Analysis</t>
  </si>
  <si>
    <t>Advertising and Market Research</t>
  </si>
  <si>
    <t>Advertising</t>
  </si>
  <si>
    <t>Market Research and Public Opinion Polling</t>
  </si>
  <si>
    <t>表５４　工商及服務業場所單位數－按組織別及小行業別分（續４）</t>
  </si>
  <si>
    <t>by Organization Type and Industry Group(Cont.4)</t>
  </si>
  <si>
    <t>專門設計服務業</t>
  </si>
  <si>
    <t>獸醫服務業</t>
  </si>
  <si>
    <t>其他專業、科學及技術服務業</t>
  </si>
  <si>
    <t>支援服務業</t>
  </si>
  <si>
    <t>租賃業</t>
  </si>
  <si>
    <t>機械設備租賃業</t>
  </si>
  <si>
    <t>運輸工具設備租賃業</t>
  </si>
  <si>
    <t>個人及家庭用品租賃業</t>
  </si>
  <si>
    <t>非金融性無形資產租賃業</t>
  </si>
  <si>
    <t>人力仲介及供應業</t>
  </si>
  <si>
    <t>人力仲介業</t>
  </si>
  <si>
    <t>人力供應業</t>
  </si>
  <si>
    <t>旅行及相關代訂服務業</t>
  </si>
  <si>
    <t>保全及私家偵探服務業</t>
  </si>
  <si>
    <t>建築物及綠化服務業</t>
  </si>
  <si>
    <t>複合支援服務業</t>
  </si>
  <si>
    <t>清潔服務業</t>
  </si>
  <si>
    <t>綠化服務業</t>
  </si>
  <si>
    <t>業務及辦公室支援服務業</t>
  </si>
  <si>
    <t>教育服務業</t>
  </si>
  <si>
    <t>其他教育服務業</t>
  </si>
  <si>
    <t>教育輔助服務業</t>
  </si>
  <si>
    <t>醫療保健及社會工作服務業</t>
  </si>
  <si>
    <t>醫療保健服務業</t>
  </si>
  <si>
    <t>醫院</t>
  </si>
  <si>
    <t>診所</t>
  </si>
  <si>
    <t>其他醫療保健服務業</t>
  </si>
  <si>
    <t>居住型照顧服務業</t>
  </si>
  <si>
    <t>其他社會工作服務業</t>
  </si>
  <si>
    <t>藝術、娛樂及休閒服務業</t>
  </si>
  <si>
    <t>創作及藝術表演業</t>
  </si>
  <si>
    <t>藝術表演業</t>
  </si>
  <si>
    <t>藝術表演輔助服務業</t>
  </si>
  <si>
    <t>博物館及類似機構</t>
  </si>
  <si>
    <t>博弈業</t>
  </si>
  <si>
    <t>運動、娛樂及休閒服務業</t>
  </si>
  <si>
    <t>運動服務業</t>
  </si>
  <si>
    <t>娛樂及休閒服務業</t>
  </si>
  <si>
    <t>其他服務業</t>
  </si>
  <si>
    <t>個人及家庭用品維修業</t>
  </si>
  <si>
    <t>汽車維修及美容業</t>
  </si>
  <si>
    <t>電腦、通訊傳播設備及電子產品修理業</t>
  </si>
  <si>
    <t>其他個人及家庭用品維修業</t>
  </si>
  <si>
    <t>未分類其他服務業</t>
  </si>
  <si>
    <t>洗衣業</t>
  </si>
  <si>
    <t>美髮及美容美體業</t>
  </si>
  <si>
    <t>殯葬服務業</t>
  </si>
  <si>
    <t>其他個人服務業</t>
  </si>
  <si>
    <t>Specialized Design Activities</t>
  </si>
  <si>
    <t>Veterinary Activities</t>
  </si>
  <si>
    <t>Other Professional, Scientific and Technical Activities</t>
  </si>
  <si>
    <t>Support Service Activities</t>
  </si>
  <si>
    <t>Rental and Leasing Activities</t>
  </si>
  <si>
    <t>Renting and Leasing of Machinery and Equipment</t>
  </si>
  <si>
    <t>Renting and Leasing of Transport Equipment</t>
  </si>
  <si>
    <t>Renting and Leasing of Personal and Household Goods</t>
  </si>
  <si>
    <t>Leasing of Intellectual Property and Similar Products, Except</t>
  </si>
  <si>
    <t>Copyrighted Works</t>
  </si>
  <si>
    <t>Employment Activities</t>
  </si>
  <si>
    <t>Activities of Employment Placement Agencies</t>
  </si>
  <si>
    <t>Human Resources Provision Activities</t>
  </si>
  <si>
    <t>Travel agency, Tour Operator, Reservation Service and Related Activities</t>
  </si>
  <si>
    <t>Security and Investigation Activities</t>
  </si>
  <si>
    <t>Services to Buildings and Landscape Activities</t>
  </si>
  <si>
    <t>Combined Facilities Support Activities</t>
  </si>
  <si>
    <t>Cleaning Activities</t>
  </si>
  <si>
    <t>Landscape Care and Maintenance Service Activities</t>
  </si>
  <si>
    <t>Business and Office Support Activities</t>
  </si>
  <si>
    <t>Education</t>
  </si>
  <si>
    <t xml:space="preserve">Other Education </t>
  </si>
  <si>
    <t>Educational Support Activities</t>
  </si>
  <si>
    <t>Human Health and Social Work Activities</t>
  </si>
  <si>
    <t>Human Health Activities</t>
  </si>
  <si>
    <t>Hospital Activities</t>
  </si>
  <si>
    <t>Clinic Activities</t>
  </si>
  <si>
    <t>Other Human Health Activities</t>
  </si>
  <si>
    <t>Residential Care Activities</t>
  </si>
  <si>
    <t>Social Work Activities without Accommodation</t>
  </si>
  <si>
    <t xml:space="preserve">Arts, Entertainment and Recreation </t>
  </si>
  <si>
    <t xml:space="preserve">Creative, Arts and Entertainment Activities </t>
  </si>
  <si>
    <t xml:space="preserve">Performing Arts </t>
  </si>
  <si>
    <t xml:space="preserve">Support Activities to Performing Arts </t>
  </si>
  <si>
    <t>Museums and Other Cultural Activities</t>
  </si>
  <si>
    <t>Gambling and Betting Activities</t>
  </si>
  <si>
    <t>Sports Activities and Amusement and Recreation Activities</t>
  </si>
  <si>
    <t>Sports Activities</t>
  </si>
  <si>
    <t>Amusement and Recreation Activities</t>
  </si>
  <si>
    <t>Other Service Activities</t>
  </si>
  <si>
    <t xml:space="preserve">Maintenance and Repair of Personal and Household Goods </t>
  </si>
  <si>
    <t>Maintenance &amp; Repair of Motor Vehicles &amp; Motor Vehicle Beauty Shops</t>
  </si>
  <si>
    <t>Repair of Computers, Communication Equipment &amp; Electronic Products</t>
  </si>
  <si>
    <t>Maintenance and Repair of Other Personal and Household Goods</t>
  </si>
  <si>
    <t xml:space="preserve">Other Personal Service Activities </t>
  </si>
  <si>
    <t>Washing and (Dry-) Cleaning of Textile and Fur Products</t>
  </si>
  <si>
    <t>Hairdressing and Other Beauty Treatment</t>
  </si>
  <si>
    <t>Funeral and Related Activities</t>
  </si>
  <si>
    <t>Other Personal Service Activities Not Elsewhere Classified</t>
  </si>
  <si>
    <t>表５４　工商及服務業場所單位數－按組織別及小行業別分（續５）</t>
  </si>
  <si>
    <t>by Organization Type and Industry Group(Cont.5)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</si>
</sst>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-"/>
    <numFmt numFmtId="177" formatCode="##\ ###\ ###\ ###\ ##0;\-##\ ###\ ###\ ###\ ###"/>
  </numFmts>
  <fonts count="54">
    <font>
      <sz val="12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新細明體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sz val="8"/>
      <name val="細明體"/>
      <family val="3"/>
    </font>
    <font>
      <b/>
      <sz val="15"/>
      <name val="新細明體"/>
      <family val="1"/>
    </font>
    <font>
      <sz val="8"/>
      <name val="新細明體"/>
      <family val="1"/>
    </font>
    <font>
      <sz val="8.5"/>
      <name val="Times New Roman"/>
      <family val="1"/>
    </font>
    <font>
      <b/>
      <sz val="10"/>
      <name val="細明體"/>
      <family val="3"/>
    </font>
    <font>
      <sz val="7.5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name val="Calibri"/>
      <family val="1"/>
    </font>
    <font>
      <sz val="8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08">
    <xf numFmtId="0" fontId="0" fillId="0" borderId="0" xfId="0" applyAlignment="1">
      <alignment vertical="center"/>
    </xf>
    <xf numFmtId="0" fontId="3" fillId="0" borderId="0" xfId="33" applyFont="1" applyBorder="1">
      <alignment/>
      <protection/>
    </xf>
    <xf numFmtId="0" fontId="4" fillId="0" borderId="10" xfId="33" applyFont="1" applyBorder="1" applyAlignment="1">
      <alignment horizontal="center" vertical="center" wrapText="1"/>
      <protection/>
    </xf>
    <xf numFmtId="49" fontId="4" fillId="0" borderId="11" xfId="33" applyNumberFormat="1" applyFont="1" applyBorder="1" applyAlignment="1">
      <alignment horizontal="distributed" vertical="center" indent="1"/>
      <protection/>
    </xf>
    <xf numFmtId="49" fontId="4" fillId="0" borderId="11" xfId="33" applyNumberFormat="1" applyFont="1" applyBorder="1" applyAlignment="1">
      <alignment horizontal="center" vertical="center" wrapText="1"/>
      <protection/>
    </xf>
    <xf numFmtId="49" fontId="4" fillId="0" borderId="12" xfId="33" applyNumberFormat="1" applyFont="1" applyBorder="1" applyAlignment="1">
      <alignment horizontal="right" vertical="center" wrapText="1"/>
      <protection/>
    </xf>
    <xf numFmtId="49" fontId="4" fillId="0" borderId="13" xfId="33" applyNumberFormat="1" applyFont="1" applyBorder="1" applyAlignment="1">
      <alignment horizontal="right" vertical="center" wrapText="1"/>
      <protection/>
    </xf>
    <xf numFmtId="49" fontId="4" fillId="0" borderId="13" xfId="33" applyNumberFormat="1" applyFont="1" applyBorder="1" applyAlignment="1">
      <alignment horizontal="center" vertical="center" wrapText="1"/>
      <protection/>
    </xf>
    <xf numFmtId="49" fontId="4" fillId="0" borderId="12" xfId="33" applyNumberFormat="1" applyFont="1" applyBorder="1" applyAlignment="1">
      <alignment horizontal="center" vertical="center" wrapText="1"/>
      <protection/>
    </xf>
    <xf numFmtId="49" fontId="4" fillId="0" borderId="10" xfId="33" applyNumberFormat="1" applyFont="1" applyBorder="1" applyAlignment="1">
      <alignment horizontal="left" vertical="center" indent="1"/>
      <protection/>
    </xf>
    <xf numFmtId="49" fontId="4" fillId="0" borderId="11" xfId="33" applyNumberFormat="1" applyFont="1" applyBorder="1" applyAlignment="1">
      <alignment horizontal="left" vertical="center" indent="1"/>
      <protection/>
    </xf>
    <xf numFmtId="0" fontId="3" fillId="0" borderId="14" xfId="33" applyFont="1" applyBorder="1">
      <alignment/>
      <protection/>
    </xf>
    <xf numFmtId="0" fontId="2" fillId="0" borderId="0" xfId="33" applyFont="1" applyBorder="1" applyAlignment="1">
      <alignment vertical="center"/>
      <protection/>
    </xf>
    <xf numFmtId="0" fontId="4" fillId="0" borderId="15" xfId="33" applyFont="1" applyBorder="1" applyAlignment="1">
      <alignment horizontal="center" vertical="center" wrapText="1"/>
      <protection/>
    </xf>
    <xf numFmtId="0" fontId="2" fillId="0" borderId="16" xfId="33" applyFont="1" applyBorder="1" applyAlignment="1">
      <alignment vertical="center"/>
      <protection/>
    </xf>
    <xf numFmtId="49" fontId="3" fillId="0" borderId="17" xfId="33" applyNumberFormat="1" applyFont="1" applyBorder="1" applyAlignment="1">
      <alignment horizontal="center" vertical="center" wrapText="1"/>
      <protection/>
    </xf>
    <xf numFmtId="49" fontId="4" fillId="0" borderId="10" xfId="33" applyNumberFormat="1" applyFont="1" applyBorder="1" applyAlignment="1">
      <alignment horizontal="center" vertical="center"/>
      <protection/>
    </xf>
    <xf numFmtId="49" fontId="4" fillId="0" borderId="16" xfId="33" applyNumberFormat="1" applyFont="1" applyBorder="1" applyAlignment="1">
      <alignment horizontal="center" vertical="center"/>
      <protection/>
    </xf>
    <xf numFmtId="49" fontId="4" fillId="0" borderId="11" xfId="33" applyNumberFormat="1" applyFont="1" applyBorder="1" applyAlignment="1">
      <alignment horizontal="center" vertical="center"/>
      <protection/>
    </xf>
    <xf numFmtId="0" fontId="4" fillId="0" borderId="17" xfId="33" applyFont="1" applyBorder="1" applyAlignment="1">
      <alignment horizontal="center" vertical="center" wrapText="1"/>
      <protection/>
    </xf>
    <xf numFmtId="49" fontId="4" fillId="0" borderId="16" xfId="33" applyNumberFormat="1" applyFont="1" applyBorder="1" applyAlignment="1">
      <alignment horizontal="center" vertical="center" wrapText="1"/>
      <protection/>
    </xf>
    <xf numFmtId="49" fontId="4" fillId="0" borderId="16" xfId="33" applyNumberFormat="1" applyFont="1" applyBorder="1" applyAlignment="1">
      <alignment horizontal="distributed" vertical="center" indent="1"/>
      <protection/>
    </xf>
    <xf numFmtId="49" fontId="4" fillId="0" borderId="15" xfId="33" applyNumberFormat="1" applyFont="1" applyBorder="1" applyAlignment="1">
      <alignment horizontal="center" vertical="center" wrapText="1"/>
      <protection/>
    </xf>
    <xf numFmtId="0" fontId="2" fillId="0" borderId="17" xfId="33" applyFont="1" applyBorder="1" applyAlignment="1">
      <alignment vertical="center"/>
      <protection/>
    </xf>
    <xf numFmtId="0" fontId="2" fillId="0" borderId="15" xfId="33" applyFont="1" applyBorder="1" applyAlignment="1">
      <alignment vertical="center"/>
      <protection/>
    </xf>
    <xf numFmtId="49" fontId="4" fillId="0" borderId="17" xfId="33" applyNumberFormat="1" applyFont="1" applyBorder="1" applyAlignment="1">
      <alignment horizontal="center" vertical="center" wrapText="1"/>
      <protection/>
    </xf>
    <xf numFmtId="49" fontId="4" fillId="0" borderId="15" xfId="33" applyNumberFormat="1" applyFont="1" applyBorder="1" applyAlignment="1">
      <alignment vertical="center"/>
      <protection/>
    </xf>
    <xf numFmtId="49" fontId="4" fillId="0" borderId="16" xfId="33" applyNumberFormat="1" applyFont="1" applyBorder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4" fillId="0" borderId="16" xfId="33" applyFont="1" applyBorder="1" applyAlignment="1">
      <alignment horizontal="center" vertical="center"/>
      <protection/>
    </xf>
    <xf numFmtId="0" fontId="4" fillId="0" borderId="15" xfId="33" applyFont="1" applyBorder="1" applyAlignment="1">
      <alignment horizontal="center" vertical="center"/>
      <protection/>
    </xf>
    <xf numFmtId="49" fontId="4" fillId="0" borderId="15" xfId="33" applyNumberFormat="1" applyFont="1" applyBorder="1" applyAlignment="1">
      <alignment horizontal="center" vertical="center"/>
      <protection/>
    </xf>
    <xf numFmtId="0" fontId="4" fillId="0" borderId="18" xfId="33" applyFont="1" applyBorder="1" applyAlignment="1">
      <alignment horizontal="center" vertical="center" wrapText="1"/>
      <protection/>
    </xf>
    <xf numFmtId="49" fontId="4" fillId="0" borderId="19" xfId="33" applyNumberFormat="1" applyFont="1" applyBorder="1" applyAlignment="1">
      <alignment horizontal="center" vertical="center" wrapText="1"/>
      <protection/>
    </xf>
    <xf numFmtId="49" fontId="4" fillId="0" borderId="18" xfId="33" applyNumberFormat="1" applyFont="1" applyBorder="1" applyAlignment="1">
      <alignment horizontal="center" vertical="center" wrapText="1"/>
      <protection/>
    </xf>
    <xf numFmtId="49" fontId="4" fillId="0" borderId="20" xfId="33" applyNumberFormat="1" applyFont="1" applyBorder="1" applyAlignment="1">
      <alignment horizontal="center" vertical="center" wrapText="1"/>
      <protection/>
    </xf>
    <xf numFmtId="0" fontId="4" fillId="0" borderId="20" xfId="33" applyFont="1" applyBorder="1" applyAlignment="1">
      <alignment horizontal="center" vertical="center" wrapText="1"/>
      <protection/>
    </xf>
    <xf numFmtId="0" fontId="2" fillId="0" borderId="0" xfId="33" applyFont="1" applyBorder="1">
      <alignment/>
      <protection/>
    </xf>
    <xf numFmtId="0" fontId="4" fillId="0" borderId="0" xfId="33" applyFont="1" applyBorder="1">
      <alignment/>
      <protection/>
    </xf>
    <xf numFmtId="0" fontId="4" fillId="0" borderId="0" xfId="33" applyFont="1">
      <alignment/>
      <protection/>
    </xf>
    <xf numFmtId="0" fontId="3" fillId="0" borderId="0" xfId="33" applyFont="1">
      <alignment/>
      <protection/>
    </xf>
    <xf numFmtId="49" fontId="3" fillId="0" borderId="0" xfId="33" applyNumberFormat="1" applyFont="1">
      <alignment/>
      <protection/>
    </xf>
    <xf numFmtId="0" fontId="52" fillId="0" borderId="15" xfId="0" applyFont="1" applyFill="1" applyBorder="1" applyAlignment="1">
      <alignment horizontal="left" vertical="center" wrapText="1"/>
    </xf>
    <xf numFmtId="0" fontId="52" fillId="0" borderId="15" xfId="0" applyFont="1" applyFill="1" applyBorder="1" applyAlignment="1">
      <alignment horizontal="left" vertical="center"/>
    </xf>
    <xf numFmtId="0" fontId="53" fillId="0" borderId="15" xfId="0" applyFont="1" applyFill="1" applyBorder="1" applyAlignment="1">
      <alignment horizontal="left" vertical="center" indent="1"/>
    </xf>
    <xf numFmtId="0" fontId="53" fillId="0" borderId="15" xfId="0" applyFont="1" applyFill="1" applyBorder="1" applyAlignment="1">
      <alignment horizontal="left" vertical="center" indent="2"/>
    </xf>
    <xf numFmtId="0" fontId="53" fillId="0" borderId="15" xfId="0" applyFont="1" applyFill="1" applyBorder="1" applyAlignment="1">
      <alignment horizontal="left" vertical="center" indent="3"/>
    </xf>
    <xf numFmtId="0" fontId="7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 indent="1"/>
    </xf>
    <xf numFmtId="0" fontId="6" fillId="0" borderId="17" xfId="0" applyFont="1" applyFill="1" applyBorder="1" applyAlignment="1">
      <alignment horizontal="left" vertical="center" indent="2"/>
    </xf>
    <xf numFmtId="0" fontId="6" fillId="0" borderId="17" xfId="0" applyFont="1" applyFill="1" applyBorder="1" applyAlignment="1">
      <alignment horizontal="left" vertical="center" indent="3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11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177" fontId="14" fillId="0" borderId="0" xfId="0" applyNumberFormat="1" applyFont="1" applyAlignment="1">
      <alignment vertical="center"/>
    </xf>
    <xf numFmtId="177" fontId="14" fillId="0" borderId="0" xfId="0" applyNumberFormat="1" applyFont="1" applyAlignment="1">
      <alignment horizontal="right" vertical="center"/>
    </xf>
    <xf numFmtId="0" fontId="52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53" fillId="0" borderId="18" xfId="0" applyFont="1" applyFill="1" applyBorder="1" applyAlignment="1">
      <alignment horizontal="left" vertical="center" indent="2"/>
    </xf>
    <xf numFmtId="177" fontId="14" fillId="0" borderId="21" xfId="0" applyNumberFormat="1" applyFont="1" applyBorder="1" applyAlignment="1">
      <alignment vertical="center"/>
    </xf>
    <xf numFmtId="0" fontId="3" fillId="0" borderId="21" xfId="33" applyFont="1" applyBorder="1">
      <alignment/>
      <protection/>
    </xf>
    <xf numFmtId="177" fontId="14" fillId="0" borderId="21" xfId="0" applyNumberFormat="1" applyFont="1" applyBorder="1" applyAlignment="1">
      <alignment horizontal="right" vertical="center"/>
    </xf>
    <xf numFmtId="0" fontId="6" fillId="0" borderId="20" xfId="0" applyFont="1" applyFill="1" applyBorder="1" applyAlignment="1">
      <alignment horizontal="left" vertical="center" indent="2"/>
    </xf>
    <xf numFmtId="0" fontId="53" fillId="0" borderId="15" xfId="0" applyFont="1" applyFill="1" applyBorder="1" applyAlignment="1">
      <alignment horizontal="left" vertical="center" wrapText="1" indent="1"/>
    </xf>
    <xf numFmtId="0" fontId="6" fillId="0" borderId="17" xfId="0" applyFont="1" applyFill="1" applyBorder="1" applyAlignment="1">
      <alignment horizontal="left" indent="3"/>
    </xf>
    <xf numFmtId="0" fontId="53" fillId="0" borderId="10" xfId="0" applyFont="1" applyFill="1" applyBorder="1" applyAlignment="1">
      <alignment horizontal="left" vertical="center" indent="2"/>
    </xf>
    <xf numFmtId="0" fontId="6" fillId="0" borderId="14" xfId="0" applyFont="1" applyFill="1" applyBorder="1" applyAlignment="1">
      <alignment horizontal="left" vertical="center" indent="2"/>
    </xf>
    <xf numFmtId="0" fontId="53" fillId="0" borderId="15" xfId="0" applyFont="1" applyFill="1" applyBorder="1" applyAlignment="1">
      <alignment horizontal="left" vertical="center" wrapText="1" indent="2"/>
    </xf>
    <xf numFmtId="0" fontId="6" fillId="0" borderId="17" xfId="0" applyFont="1" applyFill="1" applyBorder="1" applyAlignment="1">
      <alignment horizontal="left" vertical="center" indent="2" shrinkToFit="1"/>
    </xf>
    <xf numFmtId="0" fontId="6" fillId="0" borderId="17" xfId="0" applyFont="1" applyFill="1" applyBorder="1" applyAlignment="1" applyProtection="1">
      <alignment horizontal="left" vertical="center" wrapText="1" indent="2"/>
      <protection locked="0"/>
    </xf>
    <xf numFmtId="0" fontId="53" fillId="0" borderId="18" xfId="0" applyFont="1" applyFill="1" applyBorder="1" applyAlignment="1">
      <alignment horizontal="left" vertical="center" wrapText="1" indent="2"/>
    </xf>
    <xf numFmtId="0" fontId="6" fillId="0" borderId="20" xfId="0" applyFont="1" applyFill="1" applyBorder="1" applyAlignment="1" applyProtection="1">
      <alignment horizontal="left" vertical="center" wrapText="1" indent="2"/>
      <protection locked="0"/>
    </xf>
    <xf numFmtId="0" fontId="52" fillId="0" borderId="15" xfId="0" applyFont="1" applyFill="1" applyBorder="1" applyAlignment="1">
      <alignment horizontal="left" vertical="top" wrapText="1"/>
    </xf>
    <xf numFmtId="0" fontId="6" fillId="0" borderId="17" xfId="0" applyFont="1" applyFill="1" applyBorder="1" applyAlignment="1" applyProtection="1">
      <alignment horizontal="left" vertical="center" indent="2" shrinkToFit="1"/>
      <protection locked="0"/>
    </xf>
    <xf numFmtId="0" fontId="6" fillId="0" borderId="17" xfId="0" applyFont="1" applyFill="1" applyBorder="1" applyAlignment="1" applyProtection="1">
      <alignment horizontal="left" vertical="center" wrapText="1" indent="1"/>
      <protection locked="0"/>
    </xf>
    <xf numFmtId="0" fontId="6" fillId="0" borderId="17" xfId="0" applyFont="1" applyFill="1" applyBorder="1" applyAlignment="1" applyProtection="1">
      <alignment horizontal="left" vertical="center" wrapText="1" indent="3"/>
      <protection locked="0"/>
    </xf>
    <xf numFmtId="0" fontId="7" fillId="0" borderId="17" xfId="0" applyFont="1" applyFill="1" applyBorder="1" applyAlignment="1" applyProtection="1">
      <alignment horizontal="left" vertical="center" wrapText="1"/>
      <protection locked="0"/>
    </xf>
    <xf numFmtId="0" fontId="53" fillId="0" borderId="10" xfId="0" applyFont="1" applyFill="1" applyBorder="1" applyAlignment="1">
      <alignment horizontal="left" vertical="center" wrapText="1" indent="2"/>
    </xf>
    <xf numFmtId="0" fontId="6" fillId="0" borderId="14" xfId="0" applyFont="1" applyFill="1" applyBorder="1" applyAlignment="1" applyProtection="1">
      <alignment horizontal="left" vertical="center" wrapText="1" indent="2"/>
      <protection locked="0"/>
    </xf>
    <xf numFmtId="0" fontId="53" fillId="0" borderId="15" xfId="0" applyFont="1" applyFill="1" applyBorder="1" applyAlignment="1">
      <alignment horizontal="left" vertical="top" wrapText="1" indent="1"/>
    </xf>
    <xf numFmtId="0" fontId="7" fillId="0" borderId="17" xfId="0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horizontal="left" vertical="top" wrapText="1" indent="1"/>
      <protection locked="0"/>
    </xf>
    <xf numFmtId="0" fontId="6" fillId="0" borderId="17" xfId="0" applyFont="1" applyFill="1" applyBorder="1" applyAlignment="1" applyProtection="1">
      <alignment horizontal="left" vertical="top" wrapText="1" indent="2"/>
      <protection locked="0"/>
    </xf>
    <xf numFmtId="0" fontId="7" fillId="0" borderId="17" xfId="0" applyFont="1" applyFill="1" applyBorder="1" applyAlignment="1" applyProtection="1">
      <alignment horizontal="left" vertical="center" shrinkToFit="1"/>
      <protection locked="0"/>
    </xf>
    <xf numFmtId="0" fontId="16" fillId="0" borderId="17" xfId="0" applyFont="1" applyFill="1" applyBorder="1" applyAlignment="1" applyProtection="1">
      <alignment horizontal="left" vertical="center" indent="2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horizontal="left" vertical="center" indent="1" shrinkToFit="1"/>
      <protection locked="0"/>
    </xf>
    <xf numFmtId="0" fontId="53" fillId="0" borderId="10" xfId="0" applyFont="1" applyFill="1" applyBorder="1" applyAlignment="1">
      <alignment horizontal="left" vertical="center" wrapText="1" indent="1"/>
    </xf>
    <xf numFmtId="0" fontId="6" fillId="0" borderId="14" xfId="0" applyFont="1" applyFill="1" applyBorder="1" applyAlignment="1" applyProtection="1">
      <alignment horizontal="left" vertical="center" indent="1"/>
      <protection locked="0"/>
    </xf>
    <xf numFmtId="49" fontId="4" fillId="0" borderId="13" xfId="33" applyNumberFormat="1" applyFont="1" applyBorder="1" applyAlignment="1">
      <alignment horizontal="left" vertical="center" shrinkToFit="1"/>
      <protection/>
    </xf>
    <xf numFmtId="49" fontId="4" fillId="0" borderId="22" xfId="33" applyNumberFormat="1" applyFont="1" applyBorder="1" applyAlignment="1">
      <alignment horizontal="left" vertical="center" shrinkToFit="1"/>
      <protection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3" fillId="0" borderId="21" xfId="0" applyNumberFormat="1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6" fillId="0" borderId="21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6">
    <dxf/>
    <dxf/>
    <dxf/>
    <dxf/>
    <dxf/>
    <dxf>
      <numFmt numFmtId="176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1" customWidth="1"/>
    <col min="2" max="2" width="30.625" style="40" customWidth="1"/>
    <col min="3" max="4" width="14.875" style="40" customWidth="1"/>
    <col min="5" max="5" width="15.625" style="40" customWidth="1"/>
    <col min="6" max="6" width="14.875" style="38" customWidth="1"/>
    <col min="7" max="7" width="14.875" style="39" customWidth="1"/>
    <col min="8" max="8" width="2.125" style="40" customWidth="1"/>
    <col min="9" max="10" width="11.625" style="41" customWidth="1"/>
    <col min="11" max="11" width="9.625" style="41" customWidth="1"/>
    <col min="12" max="12" width="11.625" style="41" customWidth="1"/>
    <col min="13" max="13" width="15.625" style="41" customWidth="1"/>
    <col min="14" max="14" width="45.625" style="40" customWidth="1"/>
    <col min="15" max="15" width="1.625" style="1" customWidth="1"/>
  </cols>
  <sheetData>
    <row r="1" spans="6:14" s="51" customFormat="1" ht="15.75" customHeight="1">
      <c r="F1" s="52"/>
      <c r="N1" s="53"/>
    </row>
    <row r="2" spans="2:14" s="54" customFormat="1" ht="19.5" customHeight="1">
      <c r="B2" s="100" t="s">
        <v>124</v>
      </c>
      <c r="C2" s="101"/>
      <c r="D2" s="101"/>
      <c r="E2" s="101"/>
      <c r="F2" s="101"/>
      <c r="G2" s="101"/>
      <c r="H2" s="55"/>
      <c r="I2" s="105" t="s">
        <v>125</v>
      </c>
      <c r="J2" s="101"/>
      <c r="K2" s="101"/>
      <c r="L2" s="101"/>
      <c r="M2" s="101"/>
      <c r="N2" s="101"/>
    </row>
    <row r="3" spans="2:14" s="54" customFormat="1" ht="19.5" customHeight="1">
      <c r="B3" s="102"/>
      <c r="C3" s="101"/>
      <c r="D3" s="101"/>
      <c r="E3" s="101"/>
      <c r="F3" s="101"/>
      <c r="G3" s="101"/>
      <c r="H3" s="55"/>
      <c r="I3" s="105" t="s">
        <v>126</v>
      </c>
      <c r="J3" s="101"/>
      <c r="K3" s="101"/>
      <c r="L3" s="101"/>
      <c r="M3" s="101"/>
      <c r="N3" s="101"/>
    </row>
    <row r="4" spans="2:14" s="54" customFormat="1" ht="19.5" customHeight="1">
      <c r="B4" s="102"/>
      <c r="C4" s="101"/>
      <c r="D4" s="101"/>
      <c r="E4" s="101"/>
      <c r="F4" s="101"/>
      <c r="G4" s="101"/>
      <c r="H4" s="55"/>
      <c r="I4" s="102"/>
      <c r="J4" s="101"/>
      <c r="K4" s="101"/>
      <c r="L4" s="101"/>
      <c r="M4" s="101"/>
      <c r="N4" s="101"/>
    </row>
    <row r="5" spans="6:14" s="54" customFormat="1" ht="4.5" customHeight="1">
      <c r="F5" s="56"/>
      <c r="N5" s="57"/>
    </row>
    <row r="6" spans="6:14" s="58" customFormat="1" ht="7.5" customHeight="1">
      <c r="F6" s="59"/>
      <c r="N6" s="60"/>
    </row>
    <row r="7" spans="2:14" s="61" customFormat="1" ht="13.5" customHeight="1">
      <c r="B7" s="103" t="s">
        <v>127</v>
      </c>
      <c r="C7" s="104"/>
      <c r="D7" s="104"/>
      <c r="E7" s="104"/>
      <c r="F7" s="104"/>
      <c r="G7" s="104"/>
      <c r="H7" s="62"/>
      <c r="I7" s="106" t="s">
        <v>128</v>
      </c>
      <c r="J7" s="107"/>
      <c r="K7" s="107"/>
      <c r="L7" s="107"/>
      <c r="M7" s="107"/>
      <c r="N7" s="107"/>
    </row>
    <row r="8" spans="1:15" s="40" customFormat="1" ht="16.5" customHeight="1">
      <c r="A8" s="1"/>
      <c r="B8" s="2"/>
      <c r="C8" s="3" t="s">
        <v>0</v>
      </c>
      <c r="D8" s="3" t="s">
        <v>1</v>
      </c>
      <c r="E8" s="4" t="s">
        <v>2</v>
      </c>
      <c r="F8" s="5" t="s">
        <v>3</v>
      </c>
      <c r="G8" s="6" t="s">
        <v>13</v>
      </c>
      <c r="H8" s="7"/>
      <c r="I8" s="98" t="s">
        <v>14</v>
      </c>
      <c r="J8" s="99"/>
      <c r="K8" s="8" t="s">
        <v>15</v>
      </c>
      <c r="L8" s="9" t="s">
        <v>16</v>
      </c>
      <c r="M8" s="10"/>
      <c r="N8" s="11"/>
      <c r="O8" s="1"/>
    </row>
    <row r="9" spans="1:15" s="28" customFormat="1" ht="16.5" customHeight="1">
      <c r="A9" s="12"/>
      <c r="B9" s="13"/>
      <c r="C9" s="14"/>
      <c r="D9" s="14"/>
      <c r="E9" s="14"/>
      <c r="F9" s="3" t="s">
        <v>17</v>
      </c>
      <c r="G9" s="3" t="s">
        <v>1</v>
      </c>
      <c r="H9" s="15"/>
      <c r="I9" s="16" t="s">
        <v>18</v>
      </c>
      <c r="J9" s="17" t="s">
        <v>19</v>
      </c>
      <c r="K9" s="3" t="s">
        <v>4</v>
      </c>
      <c r="L9" s="18" t="s">
        <v>20</v>
      </c>
      <c r="M9" s="4" t="s">
        <v>2</v>
      </c>
      <c r="N9" s="19"/>
      <c r="O9" s="12"/>
    </row>
    <row r="10" spans="1:15" s="28" customFormat="1" ht="16.5" customHeight="1">
      <c r="A10" s="12"/>
      <c r="B10" s="13"/>
      <c r="C10" s="20"/>
      <c r="D10" s="20"/>
      <c r="E10" s="20"/>
      <c r="F10" s="21"/>
      <c r="G10" s="22"/>
      <c r="H10" s="23"/>
      <c r="I10" s="24"/>
      <c r="J10" s="14"/>
      <c r="K10" s="20"/>
      <c r="L10" s="14"/>
      <c r="M10" s="14"/>
      <c r="N10" s="19"/>
      <c r="O10" s="12"/>
    </row>
    <row r="11" spans="1:15" s="28" customFormat="1" ht="16.5" customHeight="1">
      <c r="A11" s="12"/>
      <c r="B11" s="13"/>
      <c r="C11" s="20"/>
      <c r="D11" s="20"/>
      <c r="E11" s="20"/>
      <c r="F11" s="20"/>
      <c r="G11" s="22"/>
      <c r="H11" s="25"/>
      <c r="I11" s="22"/>
      <c r="J11" s="20"/>
      <c r="K11" s="17"/>
      <c r="L11" s="20"/>
      <c r="M11" s="20"/>
      <c r="N11" s="19"/>
      <c r="O11" s="12"/>
    </row>
    <row r="12" spans="1:15" s="28" customFormat="1" ht="16.5" customHeight="1">
      <c r="A12" s="12"/>
      <c r="B12" s="13"/>
      <c r="C12" s="20"/>
      <c r="D12" s="20"/>
      <c r="E12" s="20"/>
      <c r="F12" s="17"/>
      <c r="G12" s="22"/>
      <c r="H12" s="25"/>
      <c r="I12" s="26"/>
      <c r="J12" s="27"/>
      <c r="K12" s="20"/>
      <c r="L12" s="27"/>
      <c r="M12" s="27"/>
      <c r="O12" s="12"/>
    </row>
    <row r="13" spans="1:15" s="28" customFormat="1" ht="16.5" customHeight="1">
      <c r="A13" s="12"/>
      <c r="B13" s="13"/>
      <c r="C13" s="20" t="s">
        <v>5</v>
      </c>
      <c r="D13" s="20" t="s">
        <v>6</v>
      </c>
      <c r="E13" s="20" t="s">
        <v>7</v>
      </c>
      <c r="F13" s="20" t="s">
        <v>8</v>
      </c>
      <c r="G13" s="22" t="s">
        <v>6</v>
      </c>
      <c r="H13" s="25"/>
      <c r="I13" s="22" t="s">
        <v>21</v>
      </c>
      <c r="J13" s="20" t="s">
        <v>9</v>
      </c>
      <c r="K13" s="20" t="s">
        <v>8</v>
      </c>
      <c r="L13" s="20" t="s">
        <v>6</v>
      </c>
      <c r="M13" s="20" t="s">
        <v>7</v>
      </c>
      <c r="N13" s="19"/>
      <c r="O13" s="12"/>
    </row>
    <row r="14" spans="1:15" s="28" customFormat="1" ht="16.5" customHeight="1">
      <c r="A14" s="12"/>
      <c r="B14" s="13"/>
      <c r="C14" s="29"/>
      <c r="D14" s="29" t="s">
        <v>10</v>
      </c>
      <c r="E14" s="29" t="s">
        <v>11</v>
      </c>
      <c r="F14" s="20"/>
      <c r="G14" s="30" t="s">
        <v>10</v>
      </c>
      <c r="H14" s="25"/>
      <c r="I14" s="31" t="s">
        <v>22</v>
      </c>
      <c r="J14" s="17" t="s">
        <v>12</v>
      </c>
      <c r="K14" s="17"/>
      <c r="L14" s="17" t="s">
        <v>10</v>
      </c>
      <c r="M14" s="29" t="s">
        <v>11</v>
      </c>
      <c r="N14" s="19"/>
      <c r="O14" s="12"/>
    </row>
    <row r="15" spans="1:15" s="28" customFormat="1" ht="16.5" customHeight="1">
      <c r="A15" s="12"/>
      <c r="B15" s="32"/>
      <c r="C15" s="33"/>
      <c r="D15" s="33"/>
      <c r="E15" s="33" t="s">
        <v>12</v>
      </c>
      <c r="F15" s="33"/>
      <c r="G15" s="34"/>
      <c r="H15" s="35"/>
      <c r="I15" s="34" t="s">
        <v>23</v>
      </c>
      <c r="J15" s="33"/>
      <c r="K15" s="33"/>
      <c r="L15" s="33"/>
      <c r="M15" s="33" t="s">
        <v>12</v>
      </c>
      <c r="N15" s="36"/>
      <c r="O15" s="12"/>
    </row>
    <row r="16" spans="1:15" ht="12.75" customHeight="1">
      <c r="A16" s="37"/>
      <c r="B16" s="65" t="s">
        <v>24</v>
      </c>
      <c r="C16" s="63">
        <v>1246278</v>
      </c>
      <c r="D16" s="63">
        <v>486973</v>
      </c>
      <c r="E16" s="63">
        <v>759305</v>
      </c>
      <c r="F16" s="63">
        <v>1238071</v>
      </c>
      <c r="G16" s="63">
        <v>481638</v>
      </c>
      <c r="I16" s="63">
        <v>749402</v>
      </c>
      <c r="J16" s="63">
        <v>7031</v>
      </c>
      <c r="K16" s="63">
        <v>8207</v>
      </c>
      <c r="L16" s="63">
        <v>5335</v>
      </c>
      <c r="M16" s="63">
        <v>2872</v>
      </c>
      <c r="N16" s="66" t="s">
        <v>73</v>
      </c>
      <c r="O16" s="37"/>
    </row>
    <row r="17" spans="1:15" ht="12.75" customHeight="1">
      <c r="A17" s="37"/>
      <c r="B17" s="43" t="s">
        <v>25</v>
      </c>
      <c r="C17" s="63">
        <v>454</v>
      </c>
      <c r="D17" s="63">
        <v>332</v>
      </c>
      <c r="E17" s="63">
        <v>122</v>
      </c>
      <c r="F17" s="63">
        <v>445</v>
      </c>
      <c r="G17" s="63">
        <v>325</v>
      </c>
      <c r="I17" s="63">
        <v>120</v>
      </c>
      <c r="J17" s="64" t="s">
        <v>129</v>
      </c>
      <c r="K17" s="63">
        <v>9</v>
      </c>
      <c r="L17" s="63">
        <v>7</v>
      </c>
      <c r="M17" s="63">
        <v>2</v>
      </c>
      <c r="N17" s="47" t="s">
        <v>74</v>
      </c>
      <c r="O17" s="37"/>
    </row>
    <row r="18" spans="2:14" ht="12.75" customHeight="1">
      <c r="B18" s="44" t="s">
        <v>26</v>
      </c>
      <c r="C18" s="63">
        <v>6</v>
      </c>
      <c r="D18" s="63">
        <v>6</v>
      </c>
      <c r="E18" s="64" t="s">
        <v>129</v>
      </c>
      <c r="F18" s="64" t="s">
        <v>129</v>
      </c>
      <c r="G18" s="64" t="s">
        <v>129</v>
      </c>
      <c r="I18" s="64" t="s">
        <v>129</v>
      </c>
      <c r="J18" s="64" t="s">
        <v>129</v>
      </c>
      <c r="K18" s="63">
        <v>6</v>
      </c>
      <c r="L18" s="63">
        <v>6</v>
      </c>
      <c r="M18" s="64" t="s">
        <v>129</v>
      </c>
      <c r="N18" s="48" t="s">
        <v>75</v>
      </c>
    </row>
    <row r="19" spans="2:14" ht="12.75" customHeight="1">
      <c r="B19" s="44" t="s">
        <v>27</v>
      </c>
      <c r="C19" s="63">
        <v>410</v>
      </c>
      <c r="D19" s="63">
        <v>290</v>
      </c>
      <c r="E19" s="63">
        <v>120</v>
      </c>
      <c r="F19" s="63">
        <v>407</v>
      </c>
      <c r="G19" s="63">
        <v>289</v>
      </c>
      <c r="I19" s="63">
        <v>118</v>
      </c>
      <c r="J19" s="64" t="s">
        <v>129</v>
      </c>
      <c r="K19" s="63">
        <v>3</v>
      </c>
      <c r="L19" s="63">
        <v>1</v>
      </c>
      <c r="M19" s="63">
        <v>2</v>
      </c>
      <c r="N19" s="48" t="s">
        <v>76</v>
      </c>
    </row>
    <row r="20" spans="2:14" ht="12.75" customHeight="1">
      <c r="B20" s="44" t="s">
        <v>28</v>
      </c>
      <c r="C20" s="63">
        <v>38</v>
      </c>
      <c r="D20" s="63">
        <v>36</v>
      </c>
      <c r="E20" s="63">
        <v>2</v>
      </c>
      <c r="F20" s="63">
        <v>38</v>
      </c>
      <c r="G20" s="63">
        <v>36</v>
      </c>
      <c r="I20" s="63">
        <v>2</v>
      </c>
      <c r="J20" s="64" t="s">
        <v>129</v>
      </c>
      <c r="K20" s="64" t="s">
        <v>129</v>
      </c>
      <c r="L20" s="64" t="s">
        <v>129</v>
      </c>
      <c r="M20" s="64" t="s">
        <v>129</v>
      </c>
      <c r="N20" s="48" t="s">
        <v>77</v>
      </c>
    </row>
    <row r="21" spans="2:14" ht="12.75" customHeight="1">
      <c r="B21" s="43" t="s">
        <v>29</v>
      </c>
      <c r="C21" s="63">
        <v>162612</v>
      </c>
      <c r="D21" s="63">
        <v>104644</v>
      </c>
      <c r="E21" s="63">
        <v>57968</v>
      </c>
      <c r="F21" s="63">
        <v>162524</v>
      </c>
      <c r="G21" s="63">
        <v>104587</v>
      </c>
      <c r="I21" s="63">
        <v>57739</v>
      </c>
      <c r="J21" s="63">
        <v>198</v>
      </c>
      <c r="K21" s="63">
        <v>88</v>
      </c>
      <c r="L21" s="63">
        <v>57</v>
      </c>
      <c r="M21" s="63">
        <v>31</v>
      </c>
      <c r="N21" s="47" t="s">
        <v>78</v>
      </c>
    </row>
    <row r="22" spans="2:14" ht="12.75" customHeight="1">
      <c r="B22" s="44" t="s">
        <v>30</v>
      </c>
      <c r="C22" s="63">
        <v>7349</v>
      </c>
      <c r="D22" s="63">
        <v>3456</v>
      </c>
      <c r="E22" s="63">
        <v>3893</v>
      </c>
      <c r="F22" s="63">
        <v>7328</v>
      </c>
      <c r="G22" s="63">
        <v>3437</v>
      </c>
      <c r="I22" s="63">
        <v>3739</v>
      </c>
      <c r="J22" s="63">
        <v>152</v>
      </c>
      <c r="K22" s="63">
        <v>21</v>
      </c>
      <c r="L22" s="63">
        <v>19</v>
      </c>
      <c r="M22" s="63">
        <v>2</v>
      </c>
      <c r="N22" s="48" t="s">
        <v>79</v>
      </c>
    </row>
    <row r="23" spans="2:14" ht="12.75" customHeight="1">
      <c r="B23" s="45" t="s">
        <v>31</v>
      </c>
      <c r="C23" s="63">
        <v>412</v>
      </c>
      <c r="D23" s="63">
        <v>235</v>
      </c>
      <c r="E23" s="63">
        <v>177</v>
      </c>
      <c r="F23" s="63">
        <v>407</v>
      </c>
      <c r="G23" s="63">
        <v>230</v>
      </c>
      <c r="I23" s="63">
        <v>171</v>
      </c>
      <c r="J23" s="63">
        <v>6</v>
      </c>
      <c r="K23" s="63">
        <v>5</v>
      </c>
      <c r="L23" s="63">
        <v>5</v>
      </c>
      <c r="M23" s="64" t="s">
        <v>129</v>
      </c>
      <c r="N23" s="49" t="s">
        <v>80</v>
      </c>
    </row>
    <row r="24" spans="2:14" ht="12.75" customHeight="1">
      <c r="B24" s="45" t="s">
        <v>32</v>
      </c>
      <c r="C24" s="63">
        <v>290</v>
      </c>
      <c r="D24" s="63">
        <v>154</v>
      </c>
      <c r="E24" s="63">
        <v>136</v>
      </c>
      <c r="F24" s="63">
        <v>290</v>
      </c>
      <c r="G24" s="63">
        <v>154</v>
      </c>
      <c r="I24" s="63">
        <v>126</v>
      </c>
      <c r="J24" s="63">
        <v>10</v>
      </c>
      <c r="K24" s="64" t="s">
        <v>129</v>
      </c>
      <c r="L24" s="64" t="s">
        <v>129</v>
      </c>
      <c r="M24" s="64" t="s">
        <v>129</v>
      </c>
      <c r="N24" s="49" t="s">
        <v>81</v>
      </c>
    </row>
    <row r="25" spans="2:14" ht="12.75" customHeight="1">
      <c r="B25" s="46"/>
      <c r="C25" s="63"/>
      <c r="D25" s="63"/>
      <c r="E25" s="63"/>
      <c r="F25" s="63"/>
      <c r="G25" s="63"/>
      <c r="I25" s="63"/>
      <c r="J25" s="63"/>
      <c r="K25" s="63"/>
      <c r="L25" s="63"/>
      <c r="M25" s="63"/>
      <c r="N25" s="50" t="s">
        <v>82</v>
      </c>
    </row>
    <row r="26" spans="2:14" ht="12.75" customHeight="1">
      <c r="B26" s="45" t="s">
        <v>33</v>
      </c>
      <c r="C26" s="63">
        <v>892</v>
      </c>
      <c r="D26" s="63">
        <v>335</v>
      </c>
      <c r="E26" s="63">
        <v>557</v>
      </c>
      <c r="F26" s="63">
        <v>892</v>
      </c>
      <c r="G26" s="63">
        <v>335</v>
      </c>
      <c r="I26" s="63">
        <v>533</v>
      </c>
      <c r="J26" s="63">
        <v>24</v>
      </c>
      <c r="K26" s="64" t="s">
        <v>129</v>
      </c>
      <c r="L26" s="64" t="s">
        <v>129</v>
      </c>
      <c r="M26" s="64" t="s">
        <v>129</v>
      </c>
      <c r="N26" s="49" t="s">
        <v>83</v>
      </c>
    </row>
    <row r="27" spans="2:14" ht="12.75" customHeight="1">
      <c r="B27" s="45" t="s">
        <v>34</v>
      </c>
      <c r="C27" s="63">
        <v>227</v>
      </c>
      <c r="D27" s="63">
        <v>85</v>
      </c>
      <c r="E27" s="63">
        <v>142</v>
      </c>
      <c r="F27" s="63">
        <v>227</v>
      </c>
      <c r="G27" s="63">
        <v>85</v>
      </c>
      <c r="I27" s="63">
        <v>138</v>
      </c>
      <c r="J27" s="63">
        <v>4</v>
      </c>
      <c r="K27" s="64" t="s">
        <v>129</v>
      </c>
      <c r="L27" s="64" t="s">
        <v>129</v>
      </c>
      <c r="M27" s="64" t="s">
        <v>129</v>
      </c>
      <c r="N27" s="49" t="s">
        <v>84</v>
      </c>
    </row>
    <row r="28" spans="2:14" ht="12.75" customHeight="1">
      <c r="B28" s="45" t="s">
        <v>35</v>
      </c>
      <c r="C28" s="63">
        <v>117</v>
      </c>
      <c r="D28" s="63">
        <v>87</v>
      </c>
      <c r="E28" s="63">
        <v>30</v>
      </c>
      <c r="F28" s="63">
        <v>116</v>
      </c>
      <c r="G28" s="63">
        <v>87</v>
      </c>
      <c r="I28" s="63">
        <v>22</v>
      </c>
      <c r="J28" s="63">
        <v>7</v>
      </c>
      <c r="K28" s="63">
        <v>1</v>
      </c>
      <c r="L28" s="64" t="s">
        <v>129</v>
      </c>
      <c r="M28" s="63">
        <v>1</v>
      </c>
      <c r="N28" s="49" t="s">
        <v>85</v>
      </c>
    </row>
    <row r="29" spans="2:14" ht="12.75" customHeight="1">
      <c r="B29" s="45" t="s">
        <v>36</v>
      </c>
      <c r="C29" s="63">
        <v>799</v>
      </c>
      <c r="D29" s="63">
        <v>175</v>
      </c>
      <c r="E29" s="63">
        <v>624</v>
      </c>
      <c r="F29" s="63">
        <v>799</v>
      </c>
      <c r="G29" s="63">
        <v>175</v>
      </c>
      <c r="I29" s="63">
        <v>557</v>
      </c>
      <c r="J29" s="63">
        <v>67</v>
      </c>
      <c r="K29" s="64" t="s">
        <v>129</v>
      </c>
      <c r="L29" s="64" t="s">
        <v>129</v>
      </c>
      <c r="M29" s="64" t="s">
        <v>129</v>
      </c>
      <c r="N29" s="49" t="s">
        <v>86</v>
      </c>
    </row>
    <row r="30" spans="2:14" ht="12.75" customHeight="1">
      <c r="B30" s="46"/>
      <c r="C30" s="63"/>
      <c r="D30" s="63"/>
      <c r="E30" s="63"/>
      <c r="F30" s="63"/>
      <c r="G30" s="63"/>
      <c r="I30" s="63"/>
      <c r="J30" s="63"/>
      <c r="K30" s="63"/>
      <c r="L30" s="63"/>
      <c r="M30" s="63"/>
      <c r="N30" s="50" t="s">
        <v>87</v>
      </c>
    </row>
    <row r="31" spans="2:14" ht="12.75" customHeight="1">
      <c r="B31" s="45" t="s">
        <v>37</v>
      </c>
      <c r="C31" s="63">
        <v>321</v>
      </c>
      <c r="D31" s="63">
        <v>248</v>
      </c>
      <c r="E31" s="63">
        <v>73</v>
      </c>
      <c r="F31" s="63">
        <v>321</v>
      </c>
      <c r="G31" s="63">
        <v>248</v>
      </c>
      <c r="I31" s="63">
        <v>66</v>
      </c>
      <c r="J31" s="63">
        <v>7</v>
      </c>
      <c r="K31" s="64" t="s">
        <v>129</v>
      </c>
      <c r="L31" s="64" t="s">
        <v>129</v>
      </c>
      <c r="M31" s="64" t="s">
        <v>129</v>
      </c>
      <c r="N31" s="49" t="s">
        <v>88</v>
      </c>
    </row>
    <row r="32" spans="2:14" ht="12.75" customHeight="1">
      <c r="B32" s="45" t="s">
        <v>38</v>
      </c>
      <c r="C32" s="63">
        <v>4291</v>
      </c>
      <c r="D32" s="63">
        <v>2137</v>
      </c>
      <c r="E32" s="63">
        <v>2154</v>
      </c>
      <c r="F32" s="63">
        <v>4276</v>
      </c>
      <c r="G32" s="63">
        <v>2123</v>
      </c>
      <c r="I32" s="63">
        <v>2126</v>
      </c>
      <c r="J32" s="63">
        <v>27</v>
      </c>
      <c r="K32" s="63">
        <v>15</v>
      </c>
      <c r="L32" s="63">
        <v>14</v>
      </c>
      <c r="M32" s="63">
        <v>1</v>
      </c>
      <c r="N32" s="49" t="s">
        <v>89</v>
      </c>
    </row>
    <row r="33" spans="2:14" ht="12.75" customHeight="1">
      <c r="B33" s="44" t="s">
        <v>39</v>
      </c>
      <c r="C33" s="63">
        <v>676</v>
      </c>
      <c r="D33" s="63">
        <v>468</v>
      </c>
      <c r="E33" s="63">
        <v>208</v>
      </c>
      <c r="F33" s="63">
        <v>656</v>
      </c>
      <c r="G33" s="63">
        <v>448</v>
      </c>
      <c r="I33" s="63">
        <v>192</v>
      </c>
      <c r="J33" s="63">
        <v>16</v>
      </c>
      <c r="K33" s="63">
        <v>20</v>
      </c>
      <c r="L33" s="63">
        <v>20</v>
      </c>
      <c r="M33" s="64" t="s">
        <v>129</v>
      </c>
      <c r="N33" s="48" t="s">
        <v>90</v>
      </c>
    </row>
    <row r="34" spans="2:14" ht="12.75" customHeight="1">
      <c r="B34" s="45" t="s">
        <v>40</v>
      </c>
      <c r="C34" s="63">
        <v>309</v>
      </c>
      <c r="D34" s="63">
        <v>171</v>
      </c>
      <c r="E34" s="63">
        <v>138</v>
      </c>
      <c r="F34" s="63">
        <v>289</v>
      </c>
      <c r="G34" s="63">
        <v>151</v>
      </c>
      <c r="I34" s="63">
        <v>126</v>
      </c>
      <c r="J34" s="63">
        <v>12</v>
      </c>
      <c r="K34" s="63">
        <v>20</v>
      </c>
      <c r="L34" s="63">
        <v>20</v>
      </c>
      <c r="M34" s="64" t="s">
        <v>129</v>
      </c>
      <c r="N34" s="49" t="s">
        <v>91</v>
      </c>
    </row>
    <row r="35" spans="2:14" ht="12.75" customHeight="1">
      <c r="B35" s="45" t="s">
        <v>41</v>
      </c>
      <c r="C35" s="63">
        <v>367</v>
      </c>
      <c r="D35" s="63">
        <v>297</v>
      </c>
      <c r="E35" s="63">
        <v>70</v>
      </c>
      <c r="F35" s="63">
        <v>367</v>
      </c>
      <c r="G35" s="63">
        <v>297</v>
      </c>
      <c r="I35" s="63">
        <v>66</v>
      </c>
      <c r="J35" s="63">
        <v>4</v>
      </c>
      <c r="K35" s="64" t="s">
        <v>129</v>
      </c>
      <c r="L35" s="64" t="s">
        <v>129</v>
      </c>
      <c r="M35" s="64" t="s">
        <v>129</v>
      </c>
      <c r="N35" s="49" t="s">
        <v>92</v>
      </c>
    </row>
    <row r="36" spans="2:14" ht="12.75" customHeight="1">
      <c r="B36" s="44" t="s">
        <v>42</v>
      </c>
      <c r="C36" s="63">
        <v>6120</v>
      </c>
      <c r="D36" s="63">
        <v>4149</v>
      </c>
      <c r="E36" s="63">
        <v>1971</v>
      </c>
      <c r="F36" s="63">
        <v>6120</v>
      </c>
      <c r="G36" s="63">
        <v>4149</v>
      </c>
      <c r="I36" s="63">
        <v>1970</v>
      </c>
      <c r="J36" s="63">
        <v>1</v>
      </c>
      <c r="K36" s="64" t="s">
        <v>129</v>
      </c>
      <c r="L36" s="64" t="s">
        <v>129</v>
      </c>
      <c r="M36" s="64" t="s">
        <v>129</v>
      </c>
      <c r="N36" s="48" t="s">
        <v>93</v>
      </c>
    </row>
    <row r="37" spans="2:14" ht="12.75" customHeight="1">
      <c r="B37" s="45" t="s">
        <v>43</v>
      </c>
      <c r="C37" s="63">
        <v>885</v>
      </c>
      <c r="D37" s="63">
        <v>657</v>
      </c>
      <c r="E37" s="63">
        <v>228</v>
      </c>
      <c r="F37" s="63">
        <v>885</v>
      </c>
      <c r="G37" s="63">
        <v>657</v>
      </c>
      <c r="I37" s="63">
        <v>228</v>
      </c>
      <c r="J37" s="64" t="s">
        <v>129</v>
      </c>
      <c r="K37" s="64" t="s">
        <v>129</v>
      </c>
      <c r="L37" s="64" t="s">
        <v>129</v>
      </c>
      <c r="M37" s="64" t="s">
        <v>129</v>
      </c>
      <c r="N37" s="49" t="s">
        <v>94</v>
      </c>
    </row>
    <row r="38" spans="2:14" ht="12.75" customHeight="1">
      <c r="B38" s="45" t="s">
        <v>44</v>
      </c>
      <c r="C38" s="63">
        <v>1740</v>
      </c>
      <c r="D38" s="63">
        <v>1359</v>
      </c>
      <c r="E38" s="63">
        <v>381</v>
      </c>
      <c r="F38" s="63">
        <v>1740</v>
      </c>
      <c r="G38" s="63">
        <v>1359</v>
      </c>
      <c r="I38" s="63">
        <v>381</v>
      </c>
      <c r="J38" s="64" t="s">
        <v>129</v>
      </c>
      <c r="K38" s="64" t="s">
        <v>129</v>
      </c>
      <c r="L38" s="64" t="s">
        <v>129</v>
      </c>
      <c r="M38" s="64" t="s">
        <v>129</v>
      </c>
      <c r="N38" s="49" t="s">
        <v>95</v>
      </c>
    </row>
    <row r="39" spans="2:14" ht="12.75" customHeight="1">
      <c r="B39" s="45" t="s">
        <v>45</v>
      </c>
      <c r="C39" s="63">
        <v>175</v>
      </c>
      <c r="D39" s="63">
        <v>155</v>
      </c>
      <c r="E39" s="63">
        <v>20</v>
      </c>
      <c r="F39" s="63">
        <v>175</v>
      </c>
      <c r="G39" s="63">
        <v>155</v>
      </c>
      <c r="I39" s="63">
        <v>20</v>
      </c>
      <c r="J39" s="64" t="s">
        <v>129</v>
      </c>
      <c r="K39" s="64" t="s">
        <v>129</v>
      </c>
      <c r="L39" s="64" t="s">
        <v>129</v>
      </c>
      <c r="M39" s="64" t="s">
        <v>129</v>
      </c>
      <c r="N39" s="49" t="s">
        <v>96</v>
      </c>
    </row>
    <row r="40" spans="2:14" ht="12.75" customHeight="1">
      <c r="B40" s="45" t="s">
        <v>46</v>
      </c>
      <c r="C40" s="63">
        <v>809</v>
      </c>
      <c r="D40" s="63">
        <v>607</v>
      </c>
      <c r="E40" s="63">
        <v>202</v>
      </c>
      <c r="F40" s="63">
        <v>809</v>
      </c>
      <c r="G40" s="63">
        <v>607</v>
      </c>
      <c r="I40" s="63">
        <v>201</v>
      </c>
      <c r="J40" s="63">
        <v>1</v>
      </c>
      <c r="K40" s="64" t="s">
        <v>129</v>
      </c>
      <c r="L40" s="64" t="s">
        <v>129</v>
      </c>
      <c r="M40" s="64" t="s">
        <v>129</v>
      </c>
      <c r="N40" s="49" t="s">
        <v>97</v>
      </c>
    </row>
    <row r="41" spans="2:14" ht="12.75" customHeight="1">
      <c r="B41" s="45" t="s">
        <v>47</v>
      </c>
      <c r="C41" s="63">
        <v>2511</v>
      </c>
      <c r="D41" s="63">
        <v>1371</v>
      </c>
      <c r="E41" s="63">
        <v>1140</v>
      </c>
      <c r="F41" s="63">
        <v>2511</v>
      </c>
      <c r="G41" s="63">
        <v>1371</v>
      </c>
      <c r="I41" s="63">
        <v>1140</v>
      </c>
      <c r="J41" s="64" t="s">
        <v>129</v>
      </c>
      <c r="K41" s="64" t="s">
        <v>129</v>
      </c>
      <c r="L41" s="64" t="s">
        <v>129</v>
      </c>
      <c r="M41" s="64" t="s">
        <v>129</v>
      </c>
      <c r="N41" s="49" t="s">
        <v>98</v>
      </c>
    </row>
    <row r="42" spans="2:14" ht="12.75" customHeight="1">
      <c r="B42" s="44" t="s">
        <v>48</v>
      </c>
      <c r="C42" s="63">
        <v>3892</v>
      </c>
      <c r="D42" s="63">
        <v>1951</v>
      </c>
      <c r="E42" s="63">
        <v>1941</v>
      </c>
      <c r="F42" s="63">
        <v>3892</v>
      </c>
      <c r="G42" s="63">
        <v>1951</v>
      </c>
      <c r="I42" s="63">
        <v>1941</v>
      </c>
      <c r="J42" s="64" t="s">
        <v>129</v>
      </c>
      <c r="K42" s="64" t="s">
        <v>129</v>
      </c>
      <c r="L42" s="64" t="s">
        <v>129</v>
      </c>
      <c r="M42" s="64" t="s">
        <v>129</v>
      </c>
      <c r="N42" s="48" t="s">
        <v>99</v>
      </c>
    </row>
    <row r="43" spans="2:14" ht="12.75" customHeight="1">
      <c r="B43" s="45" t="s">
        <v>49</v>
      </c>
      <c r="C43" s="63">
        <v>2087</v>
      </c>
      <c r="D43" s="63">
        <v>907</v>
      </c>
      <c r="E43" s="63">
        <v>1180</v>
      </c>
      <c r="F43" s="63">
        <v>2087</v>
      </c>
      <c r="G43" s="63">
        <v>907</v>
      </c>
      <c r="I43" s="63">
        <v>1180</v>
      </c>
      <c r="J43" s="64" t="s">
        <v>129</v>
      </c>
      <c r="K43" s="64" t="s">
        <v>129</v>
      </c>
      <c r="L43" s="64" t="s">
        <v>129</v>
      </c>
      <c r="M43" s="64" t="s">
        <v>129</v>
      </c>
      <c r="N43" s="49" t="s">
        <v>100</v>
      </c>
    </row>
    <row r="44" spans="2:14" ht="12.75" customHeight="1">
      <c r="B44" s="45" t="s">
        <v>50</v>
      </c>
      <c r="C44" s="63">
        <v>935</v>
      </c>
      <c r="D44" s="63">
        <v>582</v>
      </c>
      <c r="E44" s="63">
        <v>353</v>
      </c>
      <c r="F44" s="63">
        <v>935</v>
      </c>
      <c r="G44" s="63">
        <v>582</v>
      </c>
      <c r="I44" s="63">
        <v>353</v>
      </c>
      <c r="J44" s="64" t="s">
        <v>129</v>
      </c>
      <c r="K44" s="64" t="s">
        <v>129</v>
      </c>
      <c r="L44" s="64" t="s">
        <v>129</v>
      </c>
      <c r="M44" s="64" t="s">
        <v>129</v>
      </c>
      <c r="N44" s="49" t="s">
        <v>101</v>
      </c>
    </row>
    <row r="45" spans="2:14" ht="12.75" customHeight="1">
      <c r="B45" s="45" t="s">
        <v>51</v>
      </c>
      <c r="C45" s="63">
        <v>870</v>
      </c>
      <c r="D45" s="63">
        <v>462</v>
      </c>
      <c r="E45" s="63">
        <v>408</v>
      </c>
      <c r="F45" s="63">
        <v>870</v>
      </c>
      <c r="G45" s="63">
        <v>462</v>
      </c>
      <c r="I45" s="63">
        <v>408</v>
      </c>
      <c r="J45" s="64" t="s">
        <v>129</v>
      </c>
      <c r="K45" s="64" t="s">
        <v>129</v>
      </c>
      <c r="L45" s="64" t="s">
        <v>129</v>
      </c>
      <c r="M45" s="64" t="s">
        <v>129</v>
      </c>
      <c r="N45" s="49" t="s">
        <v>102</v>
      </c>
    </row>
    <row r="46" spans="2:14" ht="12.75" customHeight="1">
      <c r="B46" s="44" t="s">
        <v>52</v>
      </c>
      <c r="C46" s="63">
        <v>1810</v>
      </c>
      <c r="D46" s="63">
        <v>1211</v>
      </c>
      <c r="E46" s="63">
        <v>599</v>
      </c>
      <c r="F46" s="63">
        <v>1810</v>
      </c>
      <c r="G46" s="63">
        <v>1211</v>
      </c>
      <c r="I46" s="63">
        <v>598</v>
      </c>
      <c r="J46" s="63">
        <v>1</v>
      </c>
      <c r="K46" s="64" t="s">
        <v>129</v>
      </c>
      <c r="L46" s="64" t="s">
        <v>129</v>
      </c>
      <c r="M46" s="64" t="s">
        <v>129</v>
      </c>
      <c r="N46" s="48" t="s">
        <v>103</v>
      </c>
    </row>
    <row r="47" spans="2:14" ht="12.75" customHeight="1">
      <c r="B47" s="44" t="s">
        <v>53</v>
      </c>
      <c r="C47" s="63">
        <v>2835</v>
      </c>
      <c r="D47" s="63">
        <v>1214</v>
      </c>
      <c r="E47" s="63">
        <v>1621</v>
      </c>
      <c r="F47" s="63">
        <v>2835</v>
      </c>
      <c r="G47" s="63">
        <v>1214</v>
      </c>
      <c r="I47" s="63">
        <v>1619</v>
      </c>
      <c r="J47" s="63">
        <v>2</v>
      </c>
      <c r="K47" s="64" t="s">
        <v>129</v>
      </c>
      <c r="L47" s="64" t="s">
        <v>129</v>
      </c>
      <c r="M47" s="64" t="s">
        <v>129</v>
      </c>
      <c r="N47" s="48" t="s">
        <v>104</v>
      </c>
    </row>
    <row r="48" spans="2:14" ht="12.75" customHeight="1">
      <c r="B48" s="44" t="s">
        <v>54</v>
      </c>
      <c r="C48" s="63">
        <v>3675</v>
      </c>
      <c r="D48" s="63">
        <v>2500</v>
      </c>
      <c r="E48" s="63">
        <v>1175</v>
      </c>
      <c r="F48" s="63">
        <v>3675</v>
      </c>
      <c r="G48" s="63">
        <v>2500</v>
      </c>
      <c r="I48" s="63">
        <v>1174</v>
      </c>
      <c r="J48" s="63">
        <v>1</v>
      </c>
      <c r="K48" s="64" t="s">
        <v>129</v>
      </c>
      <c r="L48" s="64" t="s">
        <v>129</v>
      </c>
      <c r="M48" s="64" t="s">
        <v>129</v>
      </c>
      <c r="N48" s="48" t="s">
        <v>105</v>
      </c>
    </row>
    <row r="49" spans="2:14" ht="12.75" customHeight="1">
      <c r="B49" s="45" t="s">
        <v>55</v>
      </c>
      <c r="C49" s="63">
        <v>382</v>
      </c>
      <c r="D49" s="63">
        <v>300</v>
      </c>
      <c r="E49" s="63">
        <v>82</v>
      </c>
      <c r="F49" s="63">
        <v>382</v>
      </c>
      <c r="G49" s="63">
        <v>300</v>
      </c>
      <c r="I49" s="63">
        <v>82</v>
      </c>
      <c r="J49" s="64" t="s">
        <v>129</v>
      </c>
      <c r="K49" s="64" t="s">
        <v>129</v>
      </c>
      <c r="L49" s="64" t="s">
        <v>129</v>
      </c>
      <c r="M49" s="64" t="s">
        <v>129</v>
      </c>
      <c r="N49" s="49" t="s">
        <v>106</v>
      </c>
    </row>
    <row r="50" spans="2:14" ht="12.75" customHeight="1">
      <c r="B50" s="45" t="s">
        <v>56</v>
      </c>
      <c r="C50" s="63">
        <v>2697</v>
      </c>
      <c r="D50" s="63">
        <v>1779</v>
      </c>
      <c r="E50" s="63">
        <v>918</v>
      </c>
      <c r="F50" s="63">
        <v>2697</v>
      </c>
      <c r="G50" s="63">
        <v>1779</v>
      </c>
      <c r="I50" s="63">
        <v>917</v>
      </c>
      <c r="J50" s="63">
        <v>1</v>
      </c>
      <c r="K50" s="64" t="s">
        <v>129</v>
      </c>
      <c r="L50" s="64" t="s">
        <v>129</v>
      </c>
      <c r="M50" s="64" t="s">
        <v>129</v>
      </c>
      <c r="N50" s="49" t="s">
        <v>107</v>
      </c>
    </row>
    <row r="51" spans="2:14" ht="12.75" customHeight="1">
      <c r="B51" s="45" t="s">
        <v>57</v>
      </c>
      <c r="C51" s="63">
        <v>596</v>
      </c>
      <c r="D51" s="63">
        <v>421</v>
      </c>
      <c r="E51" s="63">
        <v>175</v>
      </c>
      <c r="F51" s="63">
        <v>596</v>
      </c>
      <c r="G51" s="63">
        <v>421</v>
      </c>
      <c r="I51" s="63">
        <v>175</v>
      </c>
      <c r="J51" s="64" t="s">
        <v>129</v>
      </c>
      <c r="K51" s="64" t="s">
        <v>129</v>
      </c>
      <c r="L51" s="64" t="s">
        <v>129</v>
      </c>
      <c r="M51" s="64" t="s">
        <v>129</v>
      </c>
      <c r="N51" s="49" t="s">
        <v>108</v>
      </c>
    </row>
    <row r="52" spans="2:14" ht="12.75" customHeight="1">
      <c r="B52" s="44" t="s">
        <v>58</v>
      </c>
      <c r="C52" s="63">
        <v>9777</v>
      </c>
      <c r="D52" s="63">
        <v>5655</v>
      </c>
      <c r="E52" s="63">
        <v>4122</v>
      </c>
      <c r="F52" s="63">
        <v>9770</v>
      </c>
      <c r="G52" s="63">
        <v>5654</v>
      </c>
      <c r="I52" s="63">
        <v>4114</v>
      </c>
      <c r="J52" s="63">
        <v>2</v>
      </c>
      <c r="K52" s="63">
        <v>7</v>
      </c>
      <c r="L52" s="63">
        <v>1</v>
      </c>
      <c r="M52" s="63">
        <v>6</v>
      </c>
      <c r="N52" s="48" t="s">
        <v>109</v>
      </c>
    </row>
    <row r="53" spans="2:14" ht="12.75" customHeight="1">
      <c r="B53" s="45" t="s">
        <v>59</v>
      </c>
      <c r="C53" s="63">
        <v>9762</v>
      </c>
      <c r="D53" s="63">
        <v>5641</v>
      </c>
      <c r="E53" s="63">
        <v>4121</v>
      </c>
      <c r="F53" s="63">
        <v>9755</v>
      </c>
      <c r="G53" s="63">
        <v>5640</v>
      </c>
      <c r="I53" s="63">
        <v>4113</v>
      </c>
      <c r="J53" s="63">
        <v>2</v>
      </c>
      <c r="K53" s="63">
        <v>7</v>
      </c>
      <c r="L53" s="63">
        <v>1</v>
      </c>
      <c r="M53" s="63">
        <v>6</v>
      </c>
      <c r="N53" s="49" t="s">
        <v>110</v>
      </c>
    </row>
    <row r="54" spans="2:14" ht="12.75" customHeight="1">
      <c r="B54" s="45" t="s">
        <v>60</v>
      </c>
      <c r="C54" s="63">
        <v>15</v>
      </c>
      <c r="D54" s="63">
        <v>14</v>
      </c>
      <c r="E54" s="63">
        <v>1</v>
      </c>
      <c r="F54" s="63">
        <v>15</v>
      </c>
      <c r="G54" s="63">
        <v>14</v>
      </c>
      <c r="I54" s="63">
        <v>1</v>
      </c>
      <c r="J54" s="64" t="s">
        <v>129</v>
      </c>
      <c r="K54" s="64" t="s">
        <v>129</v>
      </c>
      <c r="L54" s="64" t="s">
        <v>129</v>
      </c>
      <c r="M54" s="64" t="s">
        <v>129</v>
      </c>
      <c r="N54" s="49" t="s">
        <v>111</v>
      </c>
    </row>
    <row r="55" spans="2:14" ht="12.75" customHeight="1">
      <c r="B55" s="44" t="s">
        <v>61</v>
      </c>
      <c r="C55" s="63">
        <v>179</v>
      </c>
      <c r="D55" s="63">
        <v>173</v>
      </c>
      <c r="E55" s="63">
        <v>6</v>
      </c>
      <c r="F55" s="63">
        <v>172</v>
      </c>
      <c r="G55" s="63">
        <v>166</v>
      </c>
      <c r="I55" s="63">
        <v>6</v>
      </c>
      <c r="J55" s="64" t="s">
        <v>129</v>
      </c>
      <c r="K55" s="63">
        <v>7</v>
      </c>
      <c r="L55" s="63">
        <v>7</v>
      </c>
      <c r="M55" s="64" t="s">
        <v>129</v>
      </c>
      <c r="N55" s="48" t="s">
        <v>112</v>
      </c>
    </row>
    <row r="56" spans="2:14" ht="12.75" customHeight="1">
      <c r="B56" s="44" t="s">
        <v>62</v>
      </c>
      <c r="C56" s="63">
        <v>1737</v>
      </c>
      <c r="D56" s="63">
        <v>1492</v>
      </c>
      <c r="E56" s="63">
        <v>245</v>
      </c>
      <c r="F56" s="63">
        <v>1736</v>
      </c>
      <c r="G56" s="63">
        <v>1491</v>
      </c>
      <c r="I56" s="63">
        <v>242</v>
      </c>
      <c r="J56" s="63">
        <v>3</v>
      </c>
      <c r="K56" s="63">
        <v>1</v>
      </c>
      <c r="L56" s="63">
        <v>1</v>
      </c>
      <c r="M56" s="64" t="s">
        <v>129</v>
      </c>
      <c r="N56" s="48" t="s">
        <v>113</v>
      </c>
    </row>
    <row r="57" spans="2:14" ht="12.75" customHeight="1">
      <c r="B57" s="45" t="s">
        <v>63</v>
      </c>
      <c r="C57" s="63">
        <v>443</v>
      </c>
      <c r="D57" s="63">
        <v>415</v>
      </c>
      <c r="E57" s="63">
        <v>28</v>
      </c>
      <c r="F57" s="63">
        <v>442</v>
      </c>
      <c r="G57" s="63">
        <v>414</v>
      </c>
      <c r="I57" s="63">
        <v>28</v>
      </c>
      <c r="J57" s="64" t="s">
        <v>129</v>
      </c>
      <c r="K57" s="63">
        <v>1</v>
      </c>
      <c r="L57" s="63">
        <v>1</v>
      </c>
      <c r="M57" s="64" t="s">
        <v>129</v>
      </c>
      <c r="N57" s="49" t="s">
        <v>114</v>
      </c>
    </row>
    <row r="58" spans="2:14" ht="12.75" customHeight="1">
      <c r="B58" s="45" t="s">
        <v>64</v>
      </c>
      <c r="C58" s="63">
        <v>111</v>
      </c>
      <c r="D58" s="63">
        <v>106</v>
      </c>
      <c r="E58" s="63">
        <v>5</v>
      </c>
      <c r="F58" s="63">
        <v>111</v>
      </c>
      <c r="G58" s="63">
        <v>106</v>
      </c>
      <c r="I58" s="63">
        <v>5</v>
      </c>
      <c r="J58" s="64" t="s">
        <v>129</v>
      </c>
      <c r="K58" s="64" t="s">
        <v>129</v>
      </c>
      <c r="L58" s="64" t="s">
        <v>129</v>
      </c>
      <c r="M58" s="64" t="s">
        <v>129</v>
      </c>
      <c r="N58" s="49" t="s">
        <v>115</v>
      </c>
    </row>
    <row r="59" spans="2:14" ht="12.75" customHeight="1">
      <c r="B59" s="45" t="s">
        <v>65</v>
      </c>
      <c r="C59" s="63">
        <v>218</v>
      </c>
      <c r="D59" s="63">
        <v>159</v>
      </c>
      <c r="E59" s="63">
        <v>59</v>
      </c>
      <c r="F59" s="63">
        <v>218</v>
      </c>
      <c r="G59" s="63">
        <v>159</v>
      </c>
      <c r="I59" s="63">
        <v>56</v>
      </c>
      <c r="J59" s="63">
        <v>3</v>
      </c>
      <c r="K59" s="64" t="s">
        <v>129</v>
      </c>
      <c r="L59" s="64" t="s">
        <v>129</v>
      </c>
      <c r="M59" s="64" t="s">
        <v>129</v>
      </c>
      <c r="N59" s="49" t="s">
        <v>116</v>
      </c>
    </row>
    <row r="60" spans="2:14" ht="12.75" customHeight="1">
      <c r="B60" s="45" t="s">
        <v>66</v>
      </c>
      <c r="C60" s="63">
        <v>889</v>
      </c>
      <c r="D60" s="63">
        <v>745</v>
      </c>
      <c r="E60" s="63">
        <v>144</v>
      </c>
      <c r="F60" s="63">
        <v>889</v>
      </c>
      <c r="G60" s="63">
        <v>745</v>
      </c>
      <c r="I60" s="63">
        <v>144</v>
      </c>
      <c r="J60" s="64" t="s">
        <v>129</v>
      </c>
      <c r="K60" s="64" t="s">
        <v>129</v>
      </c>
      <c r="L60" s="64" t="s">
        <v>129</v>
      </c>
      <c r="M60" s="64" t="s">
        <v>129</v>
      </c>
      <c r="N60" s="49" t="s">
        <v>117</v>
      </c>
    </row>
    <row r="61" spans="2:14" ht="12.75" customHeight="1">
      <c r="B61" s="45" t="s">
        <v>67</v>
      </c>
      <c r="C61" s="63">
        <v>76</v>
      </c>
      <c r="D61" s="63">
        <v>67</v>
      </c>
      <c r="E61" s="63">
        <v>9</v>
      </c>
      <c r="F61" s="63">
        <v>76</v>
      </c>
      <c r="G61" s="63">
        <v>67</v>
      </c>
      <c r="I61" s="63">
        <v>9</v>
      </c>
      <c r="J61" s="64" t="s">
        <v>129</v>
      </c>
      <c r="K61" s="64" t="s">
        <v>129</v>
      </c>
      <c r="L61" s="64" t="s">
        <v>129</v>
      </c>
      <c r="M61" s="64" t="s">
        <v>129</v>
      </c>
      <c r="N61" s="49" t="s">
        <v>118</v>
      </c>
    </row>
    <row r="62" spans="2:14" ht="12.75" customHeight="1">
      <c r="B62" s="44" t="s">
        <v>68</v>
      </c>
      <c r="C62" s="63">
        <v>2519</v>
      </c>
      <c r="D62" s="63">
        <v>2224</v>
      </c>
      <c r="E62" s="63">
        <v>295</v>
      </c>
      <c r="F62" s="63">
        <v>2518</v>
      </c>
      <c r="G62" s="63">
        <v>2224</v>
      </c>
      <c r="I62" s="63">
        <v>293</v>
      </c>
      <c r="J62" s="63">
        <v>1</v>
      </c>
      <c r="K62" s="63">
        <v>1</v>
      </c>
      <c r="L62" s="64" t="s">
        <v>129</v>
      </c>
      <c r="M62" s="63">
        <v>1</v>
      </c>
      <c r="N62" s="48" t="s">
        <v>119</v>
      </c>
    </row>
    <row r="63" spans="2:14" ht="12.75" customHeight="1">
      <c r="B63" s="45" t="s">
        <v>69</v>
      </c>
      <c r="C63" s="63">
        <v>99</v>
      </c>
      <c r="D63" s="63">
        <v>93</v>
      </c>
      <c r="E63" s="63">
        <v>6</v>
      </c>
      <c r="F63" s="63">
        <v>99</v>
      </c>
      <c r="G63" s="63">
        <v>93</v>
      </c>
      <c r="I63" s="63">
        <v>5</v>
      </c>
      <c r="J63" s="63">
        <v>1</v>
      </c>
      <c r="K63" s="64" t="s">
        <v>129</v>
      </c>
      <c r="L63" s="64" t="s">
        <v>129</v>
      </c>
      <c r="M63" s="64" t="s">
        <v>129</v>
      </c>
      <c r="N63" s="49" t="s">
        <v>120</v>
      </c>
    </row>
    <row r="64" spans="2:14" ht="12" customHeight="1">
      <c r="B64" s="45" t="s">
        <v>70</v>
      </c>
      <c r="C64" s="63">
        <v>706</v>
      </c>
      <c r="D64" s="63">
        <v>647</v>
      </c>
      <c r="E64" s="63">
        <v>59</v>
      </c>
      <c r="F64" s="63">
        <v>706</v>
      </c>
      <c r="G64" s="63">
        <v>647</v>
      </c>
      <c r="I64" s="63">
        <v>59</v>
      </c>
      <c r="J64" s="64" t="s">
        <v>129</v>
      </c>
      <c r="K64" s="64" t="s">
        <v>129</v>
      </c>
      <c r="L64" s="64" t="s">
        <v>129</v>
      </c>
      <c r="M64" s="64" t="s">
        <v>129</v>
      </c>
      <c r="N64" s="49" t="s">
        <v>121</v>
      </c>
    </row>
    <row r="65" spans="2:14" ht="12.75" customHeight="1">
      <c r="B65" s="45" t="s">
        <v>71</v>
      </c>
      <c r="C65" s="63">
        <v>345</v>
      </c>
      <c r="D65" s="63">
        <v>274</v>
      </c>
      <c r="E65" s="63">
        <v>71</v>
      </c>
      <c r="F65" s="63">
        <v>345</v>
      </c>
      <c r="G65" s="63">
        <v>274</v>
      </c>
      <c r="I65" s="63">
        <v>71</v>
      </c>
      <c r="J65" s="64" t="s">
        <v>129</v>
      </c>
      <c r="K65" s="64" t="s">
        <v>129</v>
      </c>
      <c r="L65" s="64" t="s">
        <v>129</v>
      </c>
      <c r="M65" s="64" t="s">
        <v>129</v>
      </c>
      <c r="N65" s="49" t="s">
        <v>122</v>
      </c>
    </row>
    <row r="66" spans="2:14" ht="12.75" customHeight="1">
      <c r="B66" s="67" t="s">
        <v>72</v>
      </c>
      <c r="C66" s="68">
        <v>739</v>
      </c>
      <c r="D66" s="68">
        <v>630</v>
      </c>
      <c r="E66" s="68">
        <v>109</v>
      </c>
      <c r="F66" s="68">
        <v>739</v>
      </c>
      <c r="G66" s="68">
        <v>630</v>
      </c>
      <c r="H66" s="69"/>
      <c r="I66" s="68">
        <v>109</v>
      </c>
      <c r="J66" s="70" t="s">
        <v>129</v>
      </c>
      <c r="K66" s="70" t="s">
        <v>129</v>
      </c>
      <c r="L66" s="70" t="s">
        <v>129</v>
      </c>
      <c r="M66" s="70" t="s">
        <v>129</v>
      </c>
      <c r="N66" s="71" t="s">
        <v>123</v>
      </c>
    </row>
    <row r="67" ht="12" customHeight="1"/>
    <row r="68" ht="12" customHeight="1"/>
    <row r="69" ht="12" customHeight="1"/>
  </sheetData>
  <sheetProtection/>
  <mergeCells count="9">
    <mergeCell ref="I8:J8"/>
    <mergeCell ref="B2:G2"/>
    <mergeCell ref="B3:G3"/>
    <mergeCell ref="B4:G4"/>
    <mergeCell ref="B7:G7"/>
    <mergeCell ref="I2:N2"/>
    <mergeCell ref="I3:N3"/>
    <mergeCell ref="I4:N4"/>
    <mergeCell ref="I7:N7"/>
  </mergeCells>
  <conditionalFormatting sqref="B16:B66">
    <cfRule type="cellIs" priority="3" dxfId="5" operator="equal" stopIfTrue="1">
      <formula>0</formula>
    </cfRule>
  </conditionalFormatting>
  <conditionalFormatting sqref="N16:N32 N35:N66">
    <cfRule type="cellIs" priority="2" dxfId="5" operator="equal" stopIfTrue="1">
      <formula>0</formula>
    </cfRule>
  </conditionalFormatting>
  <conditionalFormatting sqref="N33:N34">
    <cfRule type="cellIs" priority="1" dxfId="5" operator="equal" stopIfTrue="1">
      <formula>0</formula>
    </cfRule>
  </conditionalFormatting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1" customWidth="1"/>
    <col min="2" max="2" width="30.625" style="40" customWidth="1"/>
    <col min="3" max="4" width="14.875" style="40" customWidth="1"/>
    <col min="5" max="5" width="15.625" style="40" customWidth="1"/>
    <col min="6" max="6" width="14.875" style="38" customWidth="1"/>
    <col min="7" max="7" width="14.875" style="39" customWidth="1"/>
    <col min="8" max="8" width="2.125" style="40" customWidth="1"/>
    <col min="9" max="10" width="11.625" style="41" customWidth="1"/>
    <col min="11" max="11" width="9.625" style="41" customWidth="1"/>
    <col min="12" max="12" width="11.625" style="41" customWidth="1"/>
    <col min="13" max="13" width="15.625" style="41" customWidth="1"/>
    <col min="14" max="14" width="45.625" style="40" customWidth="1"/>
    <col min="15" max="15" width="1.625" style="1" customWidth="1"/>
  </cols>
  <sheetData>
    <row r="1" spans="6:14" s="51" customFormat="1" ht="15.75" customHeight="1">
      <c r="F1" s="52"/>
      <c r="N1" s="53"/>
    </row>
    <row r="2" spans="2:14" s="54" customFormat="1" ht="19.5" customHeight="1">
      <c r="B2" s="100" t="s">
        <v>228</v>
      </c>
      <c r="C2" s="101"/>
      <c r="D2" s="101"/>
      <c r="E2" s="101"/>
      <c r="F2" s="101"/>
      <c r="G2" s="101"/>
      <c r="H2" s="55"/>
      <c r="I2" s="105" t="s">
        <v>125</v>
      </c>
      <c r="J2" s="101"/>
      <c r="K2" s="101"/>
      <c r="L2" s="101"/>
      <c r="M2" s="101"/>
      <c r="N2" s="101"/>
    </row>
    <row r="3" spans="2:14" s="54" customFormat="1" ht="19.5" customHeight="1">
      <c r="B3" s="102"/>
      <c r="C3" s="101"/>
      <c r="D3" s="101"/>
      <c r="E3" s="101"/>
      <c r="F3" s="101"/>
      <c r="G3" s="101"/>
      <c r="H3" s="55"/>
      <c r="I3" s="105" t="s">
        <v>229</v>
      </c>
      <c r="J3" s="101"/>
      <c r="K3" s="101"/>
      <c r="L3" s="101"/>
      <c r="M3" s="101"/>
      <c r="N3" s="101"/>
    </row>
    <row r="4" spans="2:14" s="54" customFormat="1" ht="19.5" customHeight="1">
      <c r="B4" s="102"/>
      <c r="C4" s="101"/>
      <c r="D4" s="101"/>
      <c r="E4" s="101"/>
      <c r="F4" s="101"/>
      <c r="G4" s="101"/>
      <c r="H4" s="55"/>
      <c r="I4" s="102"/>
      <c r="J4" s="101"/>
      <c r="K4" s="101"/>
      <c r="L4" s="101"/>
      <c r="M4" s="101"/>
      <c r="N4" s="101"/>
    </row>
    <row r="5" spans="6:14" s="54" customFormat="1" ht="4.5" customHeight="1">
      <c r="F5" s="56"/>
      <c r="N5" s="57"/>
    </row>
    <row r="6" spans="6:14" s="58" customFormat="1" ht="7.5" customHeight="1">
      <c r="F6" s="59"/>
      <c r="N6" s="60"/>
    </row>
    <row r="7" spans="2:14" s="61" customFormat="1" ht="13.5" customHeight="1">
      <c r="B7" s="103" t="s">
        <v>127</v>
      </c>
      <c r="C7" s="104"/>
      <c r="D7" s="104"/>
      <c r="E7" s="104"/>
      <c r="F7" s="104"/>
      <c r="G7" s="104"/>
      <c r="H7" s="62"/>
      <c r="I7" s="106" t="s">
        <v>128</v>
      </c>
      <c r="J7" s="107"/>
      <c r="K7" s="107"/>
      <c r="L7" s="107"/>
      <c r="M7" s="107"/>
      <c r="N7" s="107"/>
    </row>
    <row r="8" spans="1:15" s="40" customFormat="1" ht="16.5" customHeight="1">
      <c r="A8" s="1"/>
      <c r="B8" s="2"/>
      <c r="C8" s="3" t="s">
        <v>0</v>
      </c>
      <c r="D8" s="3" t="s">
        <v>1</v>
      </c>
      <c r="E8" s="4" t="s">
        <v>2</v>
      </c>
      <c r="F8" s="5" t="s">
        <v>3</v>
      </c>
      <c r="G8" s="6" t="s">
        <v>13</v>
      </c>
      <c r="H8" s="7"/>
      <c r="I8" s="98" t="s">
        <v>14</v>
      </c>
      <c r="J8" s="99"/>
      <c r="K8" s="8" t="s">
        <v>15</v>
      </c>
      <c r="L8" s="9" t="s">
        <v>16</v>
      </c>
      <c r="M8" s="10"/>
      <c r="N8" s="11"/>
      <c r="O8" s="1"/>
    </row>
    <row r="9" spans="1:15" s="28" customFormat="1" ht="16.5" customHeight="1">
      <c r="A9" s="12"/>
      <c r="B9" s="13"/>
      <c r="C9" s="14"/>
      <c r="D9" s="14"/>
      <c r="E9" s="14"/>
      <c r="F9" s="3" t="s">
        <v>17</v>
      </c>
      <c r="G9" s="3" t="s">
        <v>1</v>
      </c>
      <c r="H9" s="15"/>
      <c r="I9" s="16" t="s">
        <v>18</v>
      </c>
      <c r="J9" s="17" t="s">
        <v>19</v>
      </c>
      <c r="K9" s="3" t="s">
        <v>4</v>
      </c>
      <c r="L9" s="18" t="s">
        <v>20</v>
      </c>
      <c r="M9" s="4" t="s">
        <v>2</v>
      </c>
      <c r="N9" s="19"/>
      <c r="O9" s="12"/>
    </row>
    <row r="10" spans="1:15" s="28" customFormat="1" ht="16.5" customHeight="1">
      <c r="A10" s="12"/>
      <c r="B10" s="13"/>
      <c r="C10" s="20"/>
      <c r="D10" s="20"/>
      <c r="E10" s="20"/>
      <c r="F10" s="21"/>
      <c r="G10" s="22"/>
      <c r="H10" s="23"/>
      <c r="I10" s="24"/>
      <c r="J10" s="14"/>
      <c r="K10" s="20"/>
      <c r="L10" s="14"/>
      <c r="M10" s="14"/>
      <c r="N10" s="19"/>
      <c r="O10" s="12"/>
    </row>
    <row r="11" spans="1:15" s="28" customFormat="1" ht="16.5" customHeight="1">
      <c r="A11" s="12"/>
      <c r="B11" s="13"/>
      <c r="C11" s="20"/>
      <c r="D11" s="20"/>
      <c r="E11" s="20"/>
      <c r="F11" s="20"/>
      <c r="G11" s="22"/>
      <c r="H11" s="25"/>
      <c r="I11" s="22"/>
      <c r="J11" s="20"/>
      <c r="K11" s="17"/>
      <c r="L11" s="20"/>
      <c r="M11" s="20"/>
      <c r="N11" s="19"/>
      <c r="O11" s="12"/>
    </row>
    <row r="12" spans="1:15" s="28" customFormat="1" ht="16.5" customHeight="1">
      <c r="A12" s="12"/>
      <c r="B12" s="13"/>
      <c r="C12" s="20"/>
      <c r="D12" s="20"/>
      <c r="E12" s="20"/>
      <c r="F12" s="17"/>
      <c r="G12" s="22"/>
      <c r="H12" s="25"/>
      <c r="I12" s="26"/>
      <c r="J12" s="27"/>
      <c r="K12" s="20"/>
      <c r="L12" s="27"/>
      <c r="M12" s="27"/>
      <c r="O12" s="12"/>
    </row>
    <row r="13" spans="1:15" s="28" customFormat="1" ht="16.5" customHeight="1">
      <c r="A13" s="12"/>
      <c r="B13" s="13"/>
      <c r="C13" s="20" t="s">
        <v>5</v>
      </c>
      <c r="D13" s="20" t="s">
        <v>6</v>
      </c>
      <c r="E13" s="20" t="s">
        <v>7</v>
      </c>
      <c r="F13" s="20" t="s">
        <v>8</v>
      </c>
      <c r="G13" s="22" t="s">
        <v>6</v>
      </c>
      <c r="H13" s="25"/>
      <c r="I13" s="22" t="s">
        <v>21</v>
      </c>
      <c r="J13" s="20" t="s">
        <v>9</v>
      </c>
      <c r="K13" s="20" t="s">
        <v>8</v>
      </c>
      <c r="L13" s="20" t="s">
        <v>6</v>
      </c>
      <c r="M13" s="20" t="s">
        <v>7</v>
      </c>
      <c r="N13" s="19"/>
      <c r="O13" s="12"/>
    </row>
    <row r="14" spans="1:15" s="28" customFormat="1" ht="16.5" customHeight="1">
      <c r="A14" s="12"/>
      <c r="B14" s="13"/>
      <c r="C14" s="29"/>
      <c r="D14" s="29" t="s">
        <v>10</v>
      </c>
      <c r="E14" s="29" t="s">
        <v>11</v>
      </c>
      <c r="F14" s="20"/>
      <c r="G14" s="30" t="s">
        <v>10</v>
      </c>
      <c r="H14" s="25"/>
      <c r="I14" s="31" t="s">
        <v>22</v>
      </c>
      <c r="J14" s="17" t="s">
        <v>12</v>
      </c>
      <c r="K14" s="17"/>
      <c r="L14" s="17" t="s">
        <v>10</v>
      </c>
      <c r="M14" s="29" t="s">
        <v>11</v>
      </c>
      <c r="N14" s="19"/>
      <c r="O14" s="12"/>
    </row>
    <row r="15" spans="1:15" s="28" customFormat="1" ht="16.5" customHeight="1">
      <c r="A15" s="12"/>
      <c r="B15" s="32"/>
      <c r="C15" s="33"/>
      <c r="D15" s="33"/>
      <c r="E15" s="33" t="s">
        <v>12</v>
      </c>
      <c r="F15" s="33"/>
      <c r="G15" s="34"/>
      <c r="H15" s="35"/>
      <c r="I15" s="34" t="s">
        <v>23</v>
      </c>
      <c r="J15" s="33"/>
      <c r="K15" s="33"/>
      <c r="L15" s="33"/>
      <c r="M15" s="33" t="s">
        <v>12</v>
      </c>
      <c r="N15" s="36"/>
      <c r="O15" s="12"/>
    </row>
    <row r="16" spans="1:15" ht="12.75" customHeight="1">
      <c r="A16" s="37"/>
      <c r="B16" s="74" t="s">
        <v>130</v>
      </c>
      <c r="C16" s="63">
        <v>630</v>
      </c>
      <c r="D16" s="63">
        <v>580</v>
      </c>
      <c r="E16" s="63">
        <v>50</v>
      </c>
      <c r="F16" s="63">
        <v>629</v>
      </c>
      <c r="G16" s="63">
        <v>580</v>
      </c>
      <c r="I16" s="63">
        <v>49</v>
      </c>
      <c r="J16" s="64" t="s">
        <v>129</v>
      </c>
      <c r="K16" s="63">
        <v>1</v>
      </c>
      <c r="L16" s="64" t="s">
        <v>129</v>
      </c>
      <c r="M16" s="63">
        <v>1</v>
      </c>
      <c r="N16" s="75" t="s">
        <v>178</v>
      </c>
      <c r="O16" s="37"/>
    </row>
    <row r="17" spans="1:15" ht="12.75" customHeight="1">
      <c r="A17" s="37"/>
      <c r="B17" s="72" t="s">
        <v>131</v>
      </c>
      <c r="C17" s="63">
        <v>564</v>
      </c>
      <c r="D17" s="63">
        <v>516</v>
      </c>
      <c r="E17" s="63">
        <v>48</v>
      </c>
      <c r="F17" s="63">
        <v>563</v>
      </c>
      <c r="G17" s="63">
        <v>516</v>
      </c>
      <c r="I17" s="63">
        <v>46</v>
      </c>
      <c r="J17" s="63">
        <v>1</v>
      </c>
      <c r="K17" s="63">
        <v>1</v>
      </c>
      <c r="L17" s="64" t="s">
        <v>129</v>
      </c>
      <c r="M17" s="63">
        <v>1</v>
      </c>
      <c r="N17" s="48" t="s">
        <v>179</v>
      </c>
      <c r="O17" s="37"/>
    </row>
    <row r="18" spans="2:14" ht="12.75" customHeight="1">
      <c r="B18" s="72" t="s">
        <v>132</v>
      </c>
      <c r="C18" s="63">
        <v>1796</v>
      </c>
      <c r="D18" s="63">
        <v>1378</v>
      </c>
      <c r="E18" s="63">
        <v>418</v>
      </c>
      <c r="F18" s="63">
        <v>1796</v>
      </c>
      <c r="G18" s="63">
        <v>1378</v>
      </c>
      <c r="I18" s="63">
        <v>418</v>
      </c>
      <c r="J18" s="64" t="s">
        <v>129</v>
      </c>
      <c r="K18" s="64" t="s">
        <v>129</v>
      </c>
      <c r="L18" s="64" t="s">
        <v>129</v>
      </c>
      <c r="M18" s="64" t="s">
        <v>129</v>
      </c>
      <c r="N18" s="48" t="s">
        <v>180</v>
      </c>
    </row>
    <row r="19" spans="2:14" ht="12.75" customHeight="1">
      <c r="B19" s="72" t="s">
        <v>133</v>
      </c>
      <c r="C19" s="63">
        <v>11349</v>
      </c>
      <c r="D19" s="63">
        <v>8029</v>
      </c>
      <c r="E19" s="63">
        <v>3320</v>
      </c>
      <c r="F19" s="63">
        <v>11349</v>
      </c>
      <c r="G19" s="63">
        <v>8029</v>
      </c>
      <c r="I19" s="63">
        <v>3320</v>
      </c>
      <c r="J19" s="64" t="s">
        <v>129</v>
      </c>
      <c r="K19" s="64" t="s">
        <v>129</v>
      </c>
      <c r="L19" s="64" t="s">
        <v>129</v>
      </c>
      <c r="M19" s="64" t="s">
        <v>129</v>
      </c>
      <c r="N19" s="48" t="s">
        <v>181</v>
      </c>
    </row>
    <row r="20" spans="2:14" ht="12.75" customHeight="1">
      <c r="B20" s="72" t="s">
        <v>134</v>
      </c>
      <c r="C20" s="63">
        <v>3666</v>
      </c>
      <c r="D20" s="63">
        <v>2688</v>
      </c>
      <c r="E20" s="63">
        <v>978</v>
      </c>
      <c r="F20" s="63">
        <v>3663</v>
      </c>
      <c r="G20" s="63">
        <v>2686</v>
      </c>
      <c r="I20" s="63">
        <v>975</v>
      </c>
      <c r="J20" s="63">
        <v>2</v>
      </c>
      <c r="K20" s="63">
        <v>3</v>
      </c>
      <c r="L20" s="63">
        <v>2</v>
      </c>
      <c r="M20" s="63">
        <v>1</v>
      </c>
      <c r="N20" s="48" t="s">
        <v>182</v>
      </c>
    </row>
    <row r="21" spans="2:14" ht="12.75" customHeight="1">
      <c r="B21" s="45" t="s">
        <v>135</v>
      </c>
      <c r="C21" s="63">
        <v>766</v>
      </c>
      <c r="D21" s="63">
        <v>526</v>
      </c>
      <c r="E21" s="63">
        <v>240</v>
      </c>
      <c r="F21" s="63">
        <v>765</v>
      </c>
      <c r="G21" s="63">
        <v>525</v>
      </c>
      <c r="I21" s="63">
        <v>239</v>
      </c>
      <c r="J21" s="63">
        <v>1</v>
      </c>
      <c r="K21" s="63">
        <v>1</v>
      </c>
      <c r="L21" s="63">
        <v>1</v>
      </c>
      <c r="M21" s="64" t="s">
        <v>129</v>
      </c>
      <c r="N21" s="49" t="s">
        <v>183</v>
      </c>
    </row>
    <row r="22" spans="2:14" ht="12.75" customHeight="1">
      <c r="B22" s="45" t="s">
        <v>136</v>
      </c>
      <c r="C22" s="63">
        <v>837</v>
      </c>
      <c r="D22" s="63">
        <v>628</v>
      </c>
      <c r="E22" s="63">
        <v>209</v>
      </c>
      <c r="F22" s="63">
        <v>836</v>
      </c>
      <c r="G22" s="63">
        <v>628</v>
      </c>
      <c r="I22" s="63">
        <v>207</v>
      </c>
      <c r="J22" s="63">
        <v>1</v>
      </c>
      <c r="K22" s="63">
        <v>1</v>
      </c>
      <c r="L22" s="64" t="s">
        <v>129</v>
      </c>
      <c r="M22" s="63">
        <v>1</v>
      </c>
      <c r="N22" s="49" t="s">
        <v>184</v>
      </c>
    </row>
    <row r="23" spans="2:14" ht="12.75" customHeight="1">
      <c r="B23" s="45"/>
      <c r="C23" s="63"/>
      <c r="D23" s="63"/>
      <c r="E23" s="63"/>
      <c r="F23" s="63"/>
      <c r="G23" s="63"/>
      <c r="I23" s="63"/>
      <c r="J23" s="63"/>
      <c r="K23" s="63"/>
      <c r="L23" s="63"/>
      <c r="M23" s="63"/>
      <c r="N23" s="50" t="s">
        <v>185</v>
      </c>
    </row>
    <row r="24" spans="2:14" ht="12.75" customHeight="1">
      <c r="B24" s="45" t="s">
        <v>137</v>
      </c>
      <c r="C24" s="63">
        <v>1009</v>
      </c>
      <c r="D24" s="63">
        <v>755</v>
      </c>
      <c r="E24" s="63">
        <v>254</v>
      </c>
      <c r="F24" s="63">
        <v>1008</v>
      </c>
      <c r="G24" s="63">
        <v>754</v>
      </c>
      <c r="I24" s="63">
        <v>254</v>
      </c>
      <c r="J24" s="64" t="s">
        <v>129</v>
      </c>
      <c r="K24" s="63">
        <v>1</v>
      </c>
      <c r="L24" s="63">
        <v>1</v>
      </c>
      <c r="M24" s="64" t="s">
        <v>129</v>
      </c>
      <c r="N24" s="49" t="s">
        <v>186</v>
      </c>
    </row>
    <row r="25" spans="2:14" ht="12.75" customHeight="1">
      <c r="B25" s="45" t="s">
        <v>138</v>
      </c>
      <c r="C25" s="63">
        <v>562</v>
      </c>
      <c r="D25" s="63">
        <v>361</v>
      </c>
      <c r="E25" s="63">
        <v>201</v>
      </c>
      <c r="F25" s="63">
        <v>562</v>
      </c>
      <c r="G25" s="63">
        <v>361</v>
      </c>
      <c r="I25" s="63">
        <v>201</v>
      </c>
      <c r="J25" s="64" t="s">
        <v>129</v>
      </c>
      <c r="K25" s="64" t="s">
        <v>129</v>
      </c>
      <c r="L25" s="64" t="s">
        <v>129</v>
      </c>
      <c r="M25" s="64" t="s">
        <v>129</v>
      </c>
      <c r="N25" s="49" t="s">
        <v>187</v>
      </c>
    </row>
    <row r="26" spans="2:14" ht="12.75" customHeight="1">
      <c r="B26" s="45" t="s">
        <v>139</v>
      </c>
      <c r="C26" s="63">
        <v>492</v>
      </c>
      <c r="D26" s="63">
        <v>418</v>
      </c>
      <c r="E26" s="63">
        <v>74</v>
      </c>
      <c r="F26" s="63">
        <v>492</v>
      </c>
      <c r="G26" s="63">
        <v>418</v>
      </c>
      <c r="I26" s="63">
        <v>74</v>
      </c>
      <c r="J26" s="64" t="s">
        <v>129</v>
      </c>
      <c r="K26" s="64" t="s">
        <v>129</v>
      </c>
      <c r="L26" s="64" t="s">
        <v>129</v>
      </c>
      <c r="M26" s="64" t="s">
        <v>129</v>
      </c>
      <c r="N26" s="49" t="s">
        <v>182</v>
      </c>
    </row>
    <row r="27" spans="2:14" ht="12.75" customHeight="1">
      <c r="B27" s="72" t="s">
        <v>140</v>
      </c>
      <c r="C27" s="63">
        <v>4889</v>
      </c>
      <c r="D27" s="63">
        <v>3432</v>
      </c>
      <c r="E27" s="63">
        <v>1457</v>
      </c>
      <c r="F27" s="63">
        <v>4889</v>
      </c>
      <c r="G27" s="63">
        <v>3432</v>
      </c>
      <c r="I27" s="63">
        <v>1456</v>
      </c>
      <c r="J27" s="63">
        <v>1</v>
      </c>
      <c r="K27" s="64" t="s">
        <v>129</v>
      </c>
      <c r="L27" s="64" t="s">
        <v>129</v>
      </c>
      <c r="M27" s="64" t="s">
        <v>129</v>
      </c>
      <c r="N27" s="48" t="s">
        <v>188</v>
      </c>
    </row>
    <row r="28" spans="2:14" ht="12.75" customHeight="1">
      <c r="B28" s="45" t="s">
        <v>141</v>
      </c>
      <c r="C28" s="63">
        <v>2815</v>
      </c>
      <c r="D28" s="63">
        <v>1992</v>
      </c>
      <c r="E28" s="63">
        <v>823</v>
      </c>
      <c r="F28" s="63">
        <v>2815</v>
      </c>
      <c r="G28" s="63">
        <v>1992</v>
      </c>
      <c r="I28" s="63">
        <v>823</v>
      </c>
      <c r="J28" s="64" t="s">
        <v>129</v>
      </c>
      <c r="K28" s="64" t="s">
        <v>129</v>
      </c>
      <c r="L28" s="64" t="s">
        <v>129</v>
      </c>
      <c r="M28" s="64" t="s">
        <v>129</v>
      </c>
      <c r="N28" s="49" t="s">
        <v>189</v>
      </c>
    </row>
    <row r="29" spans="2:14" ht="12.75" customHeight="1">
      <c r="B29" s="45" t="s">
        <v>142</v>
      </c>
      <c r="C29" s="63">
        <v>1110</v>
      </c>
      <c r="D29" s="63">
        <v>801</v>
      </c>
      <c r="E29" s="63">
        <v>309</v>
      </c>
      <c r="F29" s="63">
        <v>1110</v>
      </c>
      <c r="G29" s="63">
        <v>801</v>
      </c>
      <c r="I29" s="63">
        <v>309</v>
      </c>
      <c r="J29" s="64" t="s">
        <v>129</v>
      </c>
      <c r="K29" s="64" t="s">
        <v>129</v>
      </c>
      <c r="L29" s="64" t="s">
        <v>129</v>
      </c>
      <c r="M29" s="64" t="s">
        <v>129</v>
      </c>
      <c r="N29" s="49" t="s">
        <v>190</v>
      </c>
    </row>
    <row r="30" spans="2:14" ht="12.75" customHeight="1">
      <c r="B30" s="45" t="s">
        <v>143</v>
      </c>
      <c r="C30" s="63">
        <v>411</v>
      </c>
      <c r="D30" s="63">
        <v>263</v>
      </c>
      <c r="E30" s="63">
        <v>148</v>
      </c>
      <c r="F30" s="63">
        <v>411</v>
      </c>
      <c r="G30" s="63">
        <v>263</v>
      </c>
      <c r="I30" s="63">
        <v>147</v>
      </c>
      <c r="J30" s="63">
        <v>1</v>
      </c>
      <c r="K30" s="64" t="s">
        <v>129</v>
      </c>
      <c r="L30" s="64" t="s">
        <v>129</v>
      </c>
      <c r="M30" s="64" t="s">
        <v>129</v>
      </c>
      <c r="N30" s="49" t="s">
        <v>191</v>
      </c>
    </row>
    <row r="31" spans="2:14" ht="12.75" customHeight="1">
      <c r="B31" s="45" t="s">
        <v>144</v>
      </c>
      <c r="C31" s="63">
        <v>553</v>
      </c>
      <c r="D31" s="63">
        <v>376</v>
      </c>
      <c r="E31" s="63">
        <v>177</v>
      </c>
      <c r="F31" s="63">
        <v>553</v>
      </c>
      <c r="G31" s="63">
        <v>376</v>
      </c>
      <c r="I31" s="63">
        <v>177</v>
      </c>
      <c r="J31" s="64" t="s">
        <v>129</v>
      </c>
      <c r="K31" s="64" t="s">
        <v>129</v>
      </c>
      <c r="L31" s="64" t="s">
        <v>129</v>
      </c>
      <c r="M31" s="64" t="s">
        <v>129</v>
      </c>
      <c r="N31" s="49" t="s">
        <v>192</v>
      </c>
    </row>
    <row r="32" spans="2:14" ht="12.75" customHeight="1">
      <c r="B32" s="72" t="s">
        <v>145</v>
      </c>
      <c r="C32" s="63">
        <v>41943</v>
      </c>
      <c r="D32" s="63">
        <v>22261</v>
      </c>
      <c r="E32" s="63">
        <v>19682</v>
      </c>
      <c r="F32" s="63">
        <v>41943</v>
      </c>
      <c r="G32" s="63">
        <v>22261</v>
      </c>
      <c r="I32" s="63">
        <v>19680</v>
      </c>
      <c r="J32" s="63">
        <v>2</v>
      </c>
      <c r="K32" s="64" t="s">
        <v>129</v>
      </c>
      <c r="L32" s="64" t="s">
        <v>129</v>
      </c>
      <c r="M32" s="64" t="s">
        <v>129</v>
      </c>
      <c r="N32" s="48" t="s">
        <v>193</v>
      </c>
    </row>
    <row r="33" spans="2:14" ht="12.75" customHeight="1">
      <c r="B33" s="45" t="s">
        <v>146</v>
      </c>
      <c r="C33" s="63">
        <v>14585</v>
      </c>
      <c r="D33" s="63">
        <v>8398</v>
      </c>
      <c r="E33" s="63">
        <v>6187</v>
      </c>
      <c r="F33" s="63">
        <v>14585</v>
      </c>
      <c r="G33" s="63">
        <v>8398</v>
      </c>
      <c r="I33" s="63">
        <v>6187</v>
      </c>
      <c r="J33" s="64" t="s">
        <v>129</v>
      </c>
      <c r="K33" s="64" t="s">
        <v>129</v>
      </c>
      <c r="L33" s="64" t="s">
        <v>129</v>
      </c>
      <c r="M33" s="64" t="s">
        <v>129</v>
      </c>
      <c r="N33" s="49" t="s">
        <v>194</v>
      </c>
    </row>
    <row r="34" spans="2:14" ht="12.75" customHeight="1">
      <c r="B34" s="45" t="s">
        <v>147</v>
      </c>
      <c r="C34" s="63">
        <v>7046</v>
      </c>
      <c r="D34" s="63">
        <v>2611</v>
      </c>
      <c r="E34" s="63">
        <v>4435</v>
      </c>
      <c r="F34" s="63">
        <v>7046</v>
      </c>
      <c r="G34" s="63">
        <v>2611</v>
      </c>
      <c r="I34" s="63">
        <v>4435</v>
      </c>
      <c r="J34" s="64" t="s">
        <v>129</v>
      </c>
      <c r="K34" s="64" t="s">
        <v>129</v>
      </c>
      <c r="L34" s="64" t="s">
        <v>129</v>
      </c>
      <c r="M34" s="64" t="s">
        <v>129</v>
      </c>
      <c r="N34" s="49" t="s">
        <v>195</v>
      </c>
    </row>
    <row r="35" spans="2:14" ht="12.75" customHeight="1">
      <c r="B35" s="45" t="s">
        <v>148</v>
      </c>
      <c r="C35" s="63">
        <v>1044</v>
      </c>
      <c r="D35" s="63">
        <v>748</v>
      </c>
      <c r="E35" s="63">
        <v>296</v>
      </c>
      <c r="F35" s="63">
        <v>1044</v>
      </c>
      <c r="G35" s="63">
        <v>748</v>
      </c>
      <c r="I35" s="63">
        <v>296</v>
      </c>
      <c r="J35" s="64" t="s">
        <v>129</v>
      </c>
      <c r="K35" s="64" t="s">
        <v>129</v>
      </c>
      <c r="L35" s="64" t="s">
        <v>129</v>
      </c>
      <c r="M35" s="64" t="s">
        <v>129</v>
      </c>
      <c r="N35" s="49" t="s">
        <v>196</v>
      </c>
    </row>
    <row r="36" spans="2:14" ht="12.75" customHeight="1">
      <c r="B36" s="45" t="s">
        <v>149</v>
      </c>
      <c r="C36" s="63">
        <v>9116</v>
      </c>
      <c r="D36" s="63">
        <v>4460</v>
      </c>
      <c r="E36" s="63">
        <v>4656</v>
      </c>
      <c r="F36" s="63">
        <v>9116</v>
      </c>
      <c r="G36" s="63">
        <v>4460</v>
      </c>
      <c r="I36" s="63">
        <v>4655</v>
      </c>
      <c r="J36" s="63">
        <v>1</v>
      </c>
      <c r="K36" s="64" t="s">
        <v>129</v>
      </c>
      <c r="L36" s="64" t="s">
        <v>129</v>
      </c>
      <c r="M36" s="64" t="s">
        <v>129</v>
      </c>
      <c r="N36" s="49" t="s">
        <v>197</v>
      </c>
    </row>
    <row r="37" spans="2:14" ht="12.75" customHeight="1">
      <c r="B37" s="45" t="s">
        <v>150</v>
      </c>
      <c r="C37" s="63">
        <v>10152</v>
      </c>
      <c r="D37" s="63">
        <v>6044</v>
      </c>
      <c r="E37" s="63">
        <v>4108</v>
      </c>
      <c r="F37" s="63">
        <v>10152</v>
      </c>
      <c r="G37" s="63">
        <v>6044</v>
      </c>
      <c r="I37" s="63">
        <v>4107</v>
      </c>
      <c r="J37" s="63">
        <v>1</v>
      </c>
      <c r="K37" s="64" t="s">
        <v>129</v>
      </c>
      <c r="L37" s="64" t="s">
        <v>129</v>
      </c>
      <c r="M37" s="64" t="s">
        <v>129</v>
      </c>
      <c r="N37" s="49" t="s">
        <v>198</v>
      </c>
    </row>
    <row r="38" spans="2:14" ht="12.75" customHeight="1">
      <c r="B38" s="72" t="s">
        <v>151</v>
      </c>
      <c r="C38" s="63">
        <v>6334</v>
      </c>
      <c r="D38" s="63">
        <v>5750</v>
      </c>
      <c r="E38" s="63">
        <v>584</v>
      </c>
      <c r="F38" s="63">
        <v>6334</v>
      </c>
      <c r="G38" s="63">
        <v>5750</v>
      </c>
      <c r="I38" s="63">
        <v>584</v>
      </c>
      <c r="J38" s="64" t="s">
        <v>129</v>
      </c>
      <c r="K38" s="64" t="s">
        <v>129</v>
      </c>
      <c r="L38" s="64" t="s">
        <v>129</v>
      </c>
      <c r="M38" s="64" t="s">
        <v>129</v>
      </c>
      <c r="N38" s="48" t="s">
        <v>199</v>
      </c>
    </row>
    <row r="39" spans="2:14" ht="12.75" customHeight="1">
      <c r="B39" s="45" t="s">
        <v>152</v>
      </c>
      <c r="C39" s="63">
        <v>807</v>
      </c>
      <c r="D39" s="63">
        <v>762</v>
      </c>
      <c r="E39" s="63">
        <v>45</v>
      </c>
      <c r="F39" s="63">
        <v>807</v>
      </c>
      <c r="G39" s="63">
        <v>762</v>
      </c>
      <c r="I39" s="63">
        <v>45</v>
      </c>
      <c r="J39" s="64" t="s">
        <v>129</v>
      </c>
      <c r="K39" s="64" t="s">
        <v>129</v>
      </c>
      <c r="L39" s="64" t="s">
        <v>129</v>
      </c>
      <c r="M39" s="64" t="s">
        <v>129</v>
      </c>
      <c r="N39" s="49" t="s">
        <v>200</v>
      </c>
    </row>
    <row r="40" spans="2:14" ht="12.75" customHeight="1">
      <c r="B40" s="45" t="s">
        <v>153</v>
      </c>
      <c r="C40" s="63">
        <v>816</v>
      </c>
      <c r="D40" s="63">
        <v>728</v>
      </c>
      <c r="E40" s="63">
        <v>88</v>
      </c>
      <c r="F40" s="63">
        <v>816</v>
      </c>
      <c r="G40" s="63">
        <v>728</v>
      </c>
      <c r="I40" s="63">
        <v>88</v>
      </c>
      <c r="J40" s="64" t="s">
        <v>129</v>
      </c>
      <c r="K40" s="64" t="s">
        <v>129</v>
      </c>
      <c r="L40" s="64" t="s">
        <v>129</v>
      </c>
      <c r="M40" s="64" t="s">
        <v>129</v>
      </c>
      <c r="N40" s="49" t="s">
        <v>201</v>
      </c>
    </row>
    <row r="41" spans="2:14" ht="12.75" customHeight="1">
      <c r="B41" s="45" t="s">
        <v>154</v>
      </c>
      <c r="C41" s="63">
        <v>1159</v>
      </c>
      <c r="D41" s="63">
        <v>1042</v>
      </c>
      <c r="E41" s="63">
        <v>117</v>
      </c>
      <c r="F41" s="63">
        <v>1159</v>
      </c>
      <c r="G41" s="63">
        <v>1042</v>
      </c>
      <c r="I41" s="63">
        <v>117</v>
      </c>
      <c r="J41" s="64" t="s">
        <v>129</v>
      </c>
      <c r="K41" s="64" t="s">
        <v>129</v>
      </c>
      <c r="L41" s="64" t="s">
        <v>129</v>
      </c>
      <c r="M41" s="64" t="s">
        <v>129</v>
      </c>
      <c r="N41" s="49" t="s">
        <v>202</v>
      </c>
    </row>
    <row r="42" spans="2:14" ht="12.75" customHeight="1">
      <c r="B42" s="45" t="s">
        <v>155</v>
      </c>
      <c r="C42" s="63">
        <v>740</v>
      </c>
      <c r="D42" s="63">
        <v>724</v>
      </c>
      <c r="E42" s="63">
        <v>16</v>
      </c>
      <c r="F42" s="63">
        <v>740</v>
      </c>
      <c r="G42" s="63">
        <v>724</v>
      </c>
      <c r="I42" s="63">
        <v>16</v>
      </c>
      <c r="J42" s="64" t="s">
        <v>129</v>
      </c>
      <c r="K42" s="64" t="s">
        <v>129</v>
      </c>
      <c r="L42" s="64" t="s">
        <v>129</v>
      </c>
      <c r="M42" s="64" t="s">
        <v>129</v>
      </c>
      <c r="N42" s="49" t="s">
        <v>203</v>
      </c>
    </row>
    <row r="43" spans="2:14" ht="12.75" customHeight="1">
      <c r="B43" s="45" t="s">
        <v>156</v>
      </c>
      <c r="C43" s="63">
        <v>2812</v>
      </c>
      <c r="D43" s="63">
        <v>2494</v>
      </c>
      <c r="E43" s="63">
        <v>318</v>
      </c>
      <c r="F43" s="63">
        <v>2812</v>
      </c>
      <c r="G43" s="63">
        <v>2494</v>
      </c>
      <c r="I43" s="63">
        <v>318</v>
      </c>
      <c r="J43" s="64" t="s">
        <v>129</v>
      </c>
      <c r="K43" s="64" t="s">
        <v>129</v>
      </c>
      <c r="L43" s="64" t="s">
        <v>129</v>
      </c>
      <c r="M43" s="64" t="s">
        <v>129</v>
      </c>
      <c r="N43" s="49" t="s">
        <v>204</v>
      </c>
    </row>
    <row r="44" spans="2:14" ht="12.75" customHeight="1">
      <c r="B44" s="72" t="s">
        <v>157</v>
      </c>
      <c r="C44" s="63">
        <v>3792</v>
      </c>
      <c r="D44" s="63">
        <v>3535</v>
      </c>
      <c r="E44" s="63">
        <v>257</v>
      </c>
      <c r="F44" s="63">
        <v>3792</v>
      </c>
      <c r="G44" s="63">
        <v>3535</v>
      </c>
      <c r="I44" s="63">
        <v>257</v>
      </c>
      <c r="J44" s="64" t="s">
        <v>129</v>
      </c>
      <c r="K44" s="64" t="s">
        <v>129</v>
      </c>
      <c r="L44" s="64" t="s">
        <v>129</v>
      </c>
      <c r="M44" s="64" t="s">
        <v>129</v>
      </c>
      <c r="N44" s="48" t="s">
        <v>205</v>
      </c>
    </row>
    <row r="45" spans="2:14" ht="12.75" customHeight="1">
      <c r="B45" s="45" t="s">
        <v>158</v>
      </c>
      <c r="C45" s="63">
        <v>846</v>
      </c>
      <c r="D45" s="63">
        <v>810</v>
      </c>
      <c r="E45" s="63">
        <v>36</v>
      </c>
      <c r="F45" s="63">
        <v>846</v>
      </c>
      <c r="G45" s="63">
        <v>810</v>
      </c>
      <c r="I45" s="63">
        <v>36</v>
      </c>
      <c r="J45" s="64" t="s">
        <v>129</v>
      </c>
      <c r="K45" s="64" t="s">
        <v>129</v>
      </c>
      <c r="L45" s="64" t="s">
        <v>129</v>
      </c>
      <c r="M45" s="64" t="s">
        <v>129</v>
      </c>
      <c r="N45" s="49" t="s">
        <v>206</v>
      </c>
    </row>
    <row r="46" spans="2:14" ht="12.75" customHeight="1">
      <c r="B46" s="45" t="s">
        <v>159</v>
      </c>
      <c r="C46" s="63">
        <v>805</v>
      </c>
      <c r="D46" s="63">
        <v>766</v>
      </c>
      <c r="E46" s="63">
        <v>39</v>
      </c>
      <c r="F46" s="63">
        <v>805</v>
      </c>
      <c r="G46" s="63">
        <v>766</v>
      </c>
      <c r="I46" s="63">
        <v>39</v>
      </c>
      <c r="J46" s="64" t="s">
        <v>129</v>
      </c>
      <c r="K46" s="64" t="s">
        <v>129</v>
      </c>
      <c r="L46" s="64" t="s">
        <v>129</v>
      </c>
      <c r="M46" s="64" t="s">
        <v>129</v>
      </c>
      <c r="N46" s="49" t="s">
        <v>207</v>
      </c>
    </row>
    <row r="47" spans="2:14" ht="12.75" customHeight="1">
      <c r="B47" s="45" t="s">
        <v>160</v>
      </c>
      <c r="C47" s="63">
        <v>548</v>
      </c>
      <c r="D47" s="63">
        <v>510</v>
      </c>
      <c r="E47" s="63">
        <v>38</v>
      </c>
      <c r="F47" s="63">
        <v>548</v>
      </c>
      <c r="G47" s="63">
        <v>510</v>
      </c>
      <c r="I47" s="63">
        <v>38</v>
      </c>
      <c r="J47" s="64" t="s">
        <v>129</v>
      </c>
      <c r="K47" s="64" t="s">
        <v>129</v>
      </c>
      <c r="L47" s="64" t="s">
        <v>129</v>
      </c>
      <c r="M47" s="64" t="s">
        <v>129</v>
      </c>
      <c r="N47" s="49" t="s">
        <v>208</v>
      </c>
    </row>
    <row r="48" spans="2:14" ht="12.75" customHeight="1">
      <c r="B48" s="45" t="s">
        <v>161</v>
      </c>
      <c r="C48" s="63">
        <v>80</v>
      </c>
      <c r="D48" s="63">
        <v>78</v>
      </c>
      <c r="E48" s="63">
        <v>2</v>
      </c>
      <c r="F48" s="63">
        <v>80</v>
      </c>
      <c r="G48" s="63">
        <v>78</v>
      </c>
      <c r="I48" s="63">
        <v>2</v>
      </c>
      <c r="J48" s="64" t="s">
        <v>129</v>
      </c>
      <c r="K48" s="64" t="s">
        <v>129</v>
      </c>
      <c r="L48" s="64" t="s">
        <v>129</v>
      </c>
      <c r="M48" s="64" t="s">
        <v>129</v>
      </c>
      <c r="N48" s="49" t="s">
        <v>209</v>
      </c>
    </row>
    <row r="49" spans="2:14" ht="12.75" customHeight="1">
      <c r="B49" s="45" t="s">
        <v>162</v>
      </c>
      <c r="C49" s="63">
        <v>1057</v>
      </c>
      <c r="D49" s="63">
        <v>949</v>
      </c>
      <c r="E49" s="63">
        <v>108</v>
      </c>
      <c r="F49" s="63">
        <v>1057</v>
      </c>
      <c r="G49" s="63">
        <v>949</v>
      </c>
      <c r="I49" s="63">
        <v>108</v>
      </c>
      <c r="J49" s="64" t="s">
        <v>129</v>
      </c>
      <c r="K49" s="64" t="s">
        <v>129</v>
      </c>
      <c r="L49" s="64" t="s">
        <v>129</v>
      </c>
      <c r="M49" s="64" t="s">
        <v>129</v>
      </c>
      <c r="N49" s="49" t="s">
        <v>210</v>
      </c>
    </row>
    <row r="50" spans="2:14" ht="12.75" customHeight="1">
      <c r="B50" s="45"/>
      <c r="C50" s="63"/>
      <c r="D50" s="63"/>
      <c r="E50" s="63"/>
      <c r="F50" s="63"/>
      <c r="G50" s="63"/>
      <c r="I50" s="63"/>
      <c r="J50" s="63"/>
      <c r="K50" s="63"/>
      <c r="L50" s="63"/>
      <c r="M50" s="63"/>
      <c r="N50" s="50" t="s">
        <v>211</v>
      </c>
    </row>
    <row r="51" spans="2:14" ht="12.75" customHeight="1">
      <c r="B51" s="45" t="s">
        <v>163</v>
      </c>
      <c r="C51" s="63">
        <v>90</v>
      </c>
      <c r="D51" s="63">
        <v>85</v>
      </c>
      <c r="E51" s="63">
        <v>5</v>
      </c>
      <c r="F51" s="63">
        <v>90</v>
      </c>
      <c r="G51" s="63">
        <v>85</v>
      </c>
      <c r="I51" s="63">
        <v>5</v>
      </c>
      <c r="J51" s="64" t="s">
        <v>129</v>
      </c>
      <c r="K51" s="64" t="s">
        <v>129</v>
      </c>
      <c r="L51" s="64" t="s">
        <v>129</v>
      </c>
      <c r="M51" s="64" t="s">
        <v>129</v>
      </c>
      <c r="N51" s="49" t="s">
        <v>212</v>
      </c>
    </row>
    <row r="52" spans="2:14" ht="12.75" customHeight="1">
      <c r="B52" s="45" t="s">
        <v>164</v>
      </c>
      <c r="C52" s="63">
        <v>366</v>
      </c>
      <c r="D52" s="63">
        <v>337</v>
      </c>
      <c r="E52" s="63">
        <v>29</v>
      </c>
      <c r="F52" s="63">
        <v>366</v>
      </c>
      <c r="G52" s="63">
        <v>337</v>
      </c>
      <c r="I52" s="63">
        <v>29</v>
      </c>
      <c r="J52" s="64" t="s">
        <v>129</v>
      </c>
      <c r="K52" s="64" t="s">
        <v>129</v>
      </c>
      <c r="L52" s="64" t="s">
        <v>129</v>
      </c>
      <c r="M52" s="64" t="s">
        <v>129</v>
      </c>
      <c r="N52" s="49" t="s">
        <v>213</v>
      </c>
    </row>
    <row r="53" spans="2:14" ht="12.75" customHeight="1">
      <c r="B53" s="72" t="s">
        <v>165</v>
      </c>
      <c r="C53" s="63">
        <v>6502</v>
      </c>
      <c r="D53" s="63">
        <v>5374</v>
      </c>
      <c r="E53" s="63">
        <v>1128</v>
      </c>
      <c r="F53" s="63">
        <v>6502</v>
      </c>
      <c r="G53" s="63">
        <v>5374</v>
      </c>
      <c r="I53" s="63">
        <v>1126</v>
      </c>
      <c r="J53" s="63">
        <v>2</v>
      </c>
      <c r="K53" s="64" t="s">
        <v>129</v>
      </c>
      <c r="L53" s="64" t="s">
        <v>129</v>
      </c>
      <c r="M53" s="64" t="s">
        <v>129</v>
      </c>
      <c r="N53" s="48" t="s">
        <v>214</v>
      </c>
    </row>
    <row r="54" spans="2:14" ht="12.75" customHeight="1">
      <c r="B54" s="45" t="s">
        <v>166</v>
      </c>
      <c r="C54" s="63">
        <v>2088</v>
      </c>
      <c r="D54" s="63">
        <v>1635</v>
      </c>
      <c r="E54" s="63">
        <v>453</v>
      </c>
      <c r="F54" s="63">
        <v>2088</v>
      </c>
      <c r="G54" s="63">
        <v>1635</v>
      </c>
      <c r="I54" s="63">
        <v>453</v>
      </c>
      <c r="J54" s="64" t="s">
        <v>129</v>
      </c>
      <c r="K54" s="64" t="s">
        <v>129</v>
      </c>
      <c r="L54" s="64" t="s">
        <v>129</v>
      </c>
      <c r="M54" s="64" t="s">
        <v>129</v>
      </c>
      <c r="N54" s="49" t="s">
        <v>215</v>
      </c>
    </row>
    <row r="55" spans="2:14" ht="12.75" customHeight="1">
      <c r="B55" s="45"/>
      <c r="C55" s="63"/>
      <c r="D55" s="63"/>
      <c r="E55" s="63"/>
      <c r="F55" s="63"/>
      <c r="G55" s="63"/>
      <c r="I55" s="63"/>
      <c r="J55" s="63"/>
      <c r="K55" s="63"/>
      <c r="L55" s="63"/>
      <c r="M55" s="63"/>
      <c r="N55" s="73" t="s">
        <v>216</v>
      </c>
    </row>
    <row r="56" spans="2:14" ht="12.75" customHeight="1">
      <c r="B56" s="45" t="s">
        <v>167</v>
      </c>
      <c r="C56" s="63">
        <v>145</v>
      </c>
      <c r="D56" s="63">
        <v>138</v>
      </c>
      <c r="E56" s="63">
        <v>7</v>
      </c>
      <c r="F56" s="63">
        <v>145</v>
      </c>
      <c r="G56" s="63">
        <v>138</v>
      </c>
      <c r="I56" s="63">
        <v>7</v>
      </c>
      <c r="J56" s="64" t="s">
        <v>129</v>
      </c>
      <c r="K56" s="64" t="s">
        <v>129</v>
      </c>
      <c r="L56" s="64" t="s">
        <v>129</v>
      </c>
      <c r="M56" s="64" t="s">
        <v>129</v>
      </c>
      <c r="N56" s="49" t="s">
        <v>217</v>
      </c>
    </row>
    <row r="57" spans="2:14" ht="12.75" customHeight="1">
      <c r="B57" s="45" t="s">
        <v>168</v>
      </c>
      <c r="C57" s="63">
        <v>1493</v>
      </c>
      <c r="D57" s="63">
        <v>1210</v>
      </c>
      <c r="E57" s="63">
        <v>283</v>
      </c>
      <c r="F57" s="63">
        <v>1493</v>
      </c>
      <c r="G57" s="63">
        <v>1210</v>
      </c>
      <c r="I57" s="63">
        <v>283</v>
      </c>
      <c r="J57" s="64" t="s">
        <v>129</v>
      </c>
      <c r="K57" s="64" t="s">
        <v>129</v>
      </c>
      <c r="L57" s="64" t="s">
        <v>129</v>
      </c>
      <c r="M57" s="64" t="s">
        <v>129</v>
      </c>
      <c r="N57" s="49" t="s">
        <v>218</v>
      </c>
    </row>
    <row r="58" spans="2:14" ht="12.75" customHeight="1">
      <c r="B58" s="45" t="s">
        <v>169</v>
      </c>
      <c r="C58" s="63">
        <v>1165</v>
      </c>
      <c r="D58" s="63">
        <v>1005</v>
      </c>
      <c r="E58" s="63">
        <v>160</v>
      </c>
      <c r="F58" s="63">
        <v>1165</v>
      </c>
      <c r="G58" s="63">
        <v>1005</v>
      </c>
      <c r="I58" s="63">
        <v>159</v>
      </c>
      <c r="J58" s="63">
        <v>1</v>
      </c>
      <c r="K58" s="64" t="s">
        <v>129</v>
      </c>
      <c r="L58" s="64" t="s">
        <v>129</v>
      </c>
      <c r="M58" s="64" t="s">
        <v>129</v>
      </c>
      <c r="N58" s="49" t="s">
        <v>219</v>
      </c>
    </row>
    <row r="59" spans="2:14" ht="12.75" customHeight="1">
      <c r="B59" s="45" t="s">
        <v>170</v>
      </c>
      <c r="C59" s="63">
        <v>1018</v>
      </c>
      <c r="D59" s="63">
        <v>869</v>
      </c>
      <c r="E59" s="63">
        <v>149</v>
      </c>
      <c r="F59" s="63">
        <v>1018</v>
      </c>
      <c r="G59" s="63">
        <v>869</v>
      </c>
      <c r="I59" s="63">
        <v>149</v>
      </c>
      <c r="J59" s="64" t="s">
        <v>129</v>
      </c>
      <c r="K59" s="64" t="s">
        <v>129</v>
      </c>
      <c r="L59" s="64" t="s">
        <v>129</v>
      </c>
      <c r="M59" s="64" t="s">
        <v>129</v>
      </c>
      <c r="N59" s="49" t="s">
        <v>220</v>
      </c>
    </row>
    <row r="60" spans="2:14" ht="12.75" customHeight="1">
      <c r="B60" s="45" t="s">
        <v>171</v>
      </c>
      <c r="C60" s="63">
        <v>593</v>
      </c>
      <c r="D60" s="63">
        <v>517</v>
      </c>
      <c r="E60" s="63">
        <v>76</v>
      </c>
      <c r="F60" s="63">
        <v>593</v>
      </c>
      <c r="G60" s="63">
        <v>517</v>
      </c>
      <c r="I60" s="63">
        <v>75</v>
      </c>
      <c r="J60" s="63">
        <v>1</v>
      </c>
      <c r="K60" s="64" t="s">
        <v>129</v>
      </c>
      <c r="L60" s="64" t="s">
        <v>129</v>
      </c>
      <c r="M60" s="64" t="s">
        <v>129</v>
      </c>
      <c r="N60" s="49" t="s">
        <v>221</v>
      </c>
    </row>
    <row r="61" spans="2:14" ht="12.75" customHeight="1">
      <c r="B61" s="44" t="s">
        <v>172</v>
      </c>
      <c r="C61" s="63">
        <v>19737</v>
      </c>
      <c r="D61" s="63">
        <v>14042</v>
      </c>
      <c r="E61" s="63">
        <v>5695</v>
      </c>
      <c r="F61" s="63">
        <v>19737</v>
      </c>
      <c r="G61" s="63">
        <v>14042</v>
      </c>
      <c r="I61" s="63">
        <v>5694</v>
      </c>
      <c r="J61" s="63">
        <v>1</v>
      </c>
      <c r="K61" s="64" t="s">
        <v>129</v>
      </c>
      <c r="L61" s="64" t="s">
        <v>129</v>
      </c>
      <c r="M61" s="64" t="s">
        <v>129</v>
      </c>
      <c r="N61" s="48" t="s">
        <v>222</v>
      </c>
    </row>
    <row r="62" spans="2:14" ht="12.75" customHeight="1">
      <c r="B62" s="45" t="s">
        <v>173</v>
      </c>
      <c r="C62" s="63">
        <v>6105</v>
      </c>
      <c r="D62" s="63">
        <v>3655</v>
      </c>
      <c r="E62" s="63">
        <v>2450</v>
      </c>
      <c r="F62" s="63">
        <v>6105</v>
      </c>
      <c r="G62" s="63">
        <v>3655</v>
      </c>
      <c r="I62" s="63">
        <v>2450</v>
      </c>
      <c r="J62" s="64" t="s">
        <v>129</v>
      </c>
      <c r="K62" s="64" t="s">
        <v>129</v>
      </c>
      <c r="L62" s="64" t="s">
        <v>129</v>
      </c>
      <c r="M62" s="64" t="s">
        <v>129</v>
      </c>
      <c r="N62" s="49" t="s">
        <v>223</v>
      </c>
    </row>
    <row r="63" spans="2:14" ht="12.75" customHeight="1">
      <c r="B63" s="45" t="s">
        <v>174</v>
      </c>
      <c r="C63" s="63">
        <v>5039</v>
      </c>
      <c r="D63" s="63">
        <v>3976</v>
      </c>
      <c r="E63" s="63">
        <v>1063</v>
      </c>
      <c r="F63" s="63">
        <v>5039</v>
      </c>
      <c r="G63" s="63">
        <v>3976</v>
      </c>
      <c r="I63" s="63">
        <v>1062</v>
      </c>
      <c r="J63" s="63">
        <v>1</v>
      </c>
      <c r="K63" s="64" t="s">
        <v>129</v>
      </c>
      <c r="L63" s="64" t="s">
        <v>129</v>
      </c>
      <c r="M63" s="64" t="s">
        <v>129</v>
      </c>
      <c r="N63" s="49" t="s">
        <v>224</v>
      </c>
    </row>
    <row r="64" spans="2:14" ht="12" customHeight="1">
      <c r="B64" s="45" t="s">
        <v>175</v>
      </c>
      <c r="C64" s="63">
        <v>8593</v>
      </c>
      <c r="D64" s="63">
        <v>6411</v>
      </c>
      <c r="E64" s="63">
        <v>2182</v>
      </c>
      <c r="F64" s="63">
        <v>8593</v>
      </c>
      <c r="G64" s="63">
        <v>6411</v>
      </c>
      <c r="I64" s="63">
        <v>2182</v>
      </c>
      <c r="J64" s="64" t="s">
        <v>129</v>
      </c>
      <c r="K64" s="64" t="s">
        <v>129</v>
      </c>
      <c r="L64" s="64" t="s">
        <v>129</v>
      </c>
      <c r="M64" s="64" t="s">
        <v>129</v>
      </c>
      <c r="N64" s="49" t="s">
        <v>225</v>
      </c>
    </row>
    <row r="65" spans="2:14" ht="12.75" customHeight="1">
      <c r="B65" s="44" t="s">
        <v>176</v>
      </c>
      <c r="C65" s="63">
        <v>3721</v>
      </c>
      <c r="D65" s="63">
        <v>2721</v>
      </c>
      <c r="E65" s="63">
        <v>1000</v>
      </c>
      <c r="F65" s="63">
        <v>3721</v>
      </c>
      <c r="G65" s="63">
        <v>2721</v>
      </c>
      <c r="I65" s="63">
        <v>1000</v>
      </c>
      <c r="J65" s="64" t="s">
        <v>129</v>
      </c>
      <c r="K65" s="64" t="s">
        <v>129</v>
      </c>
      <c r="L65" s="64" t="s">
        <v>129</v>
      </c>
      <c r="M65" s="64" t="s">
        <v>129</v>
      </c>
      <c r="N65" s="48" t="s">
        <v>226</v>
      </c>
    </row>
    <row r="66" spans="2:14" ht="12.75" customHeight="1">
      <c r="B66" s="67" t="s">
        <v>177</v>
      </c>
      <c r="C66" s="68">
        <v>55</v>
      </c>
      <c r="D66" s="68">
        <v>50</v>
      </c>
      <c r="E66" s="68">
        <v>5</v>
      </c>
      <c r="F66" s="68">
        <v>55</v>
      </c>
      <c r="G66" s="68">
        <v>50</v>
      </c>
      <c r="H66" s="69"/>
      <c r="I66" s="68">
        <v>5</v>
      </c>
      <c r="J66" s="70" t="s">
        <v>129</v>
      </c>
      <c r="K66" s="70" t="s">
        <v>129</v>
      </c>
      <c r="L66" s="70" t="s">
        <v>129</v>
      </c>
      <c r="M66" s="70" t="s">
        <v>129</v>
      </c>
      <c r="N66" s="71" t="s">
        <v>227</v>
      </c>
    </row>
    <row r="67" ht="12" customHeight="1"/>
    <row r="68" ht="12" customHeight="1"/>
    <row r="69" ht="12" customHeight="1"/>
  </sheetData>
  <sheetProtection/>
  <mergeCells count="9">
    <mergeCell ref="I8:J8"/>
    <mergeCell ref="B2:G2"/>
    <mergeCell ref="B3:G3"/>
    <mergeCell ref="B4:G4"/>
    <mergeCell ref="B7:G7"/>
    <mergeCell ref="I2:N2"/>
    <mergeCell ref="I3:N3"/>
    <mergeCell ref="I4:N4"/>
    <mergeCell ref="I7:N7"/>
  </mergeCells>
  <conditionalFormatting sqref="B16:B65">
    <cfRule type="cellIs" priority="2" dxfId="5" operator="equal" stopIfTrue="1">
      <formula>0</formula>
    </cfRule>
  </conditionalFormatting>
  <conditionalFormatting sqref="N16:N65">
    <cfRule type="cellIs" priority="1" dxfId="5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1" customWidth="1"/>
    <col min="2" max="2" width="30.625" style="40" customWidth="1"/>
    <col min="3" max="4" width="14.875" style="40" customWidth="1"/>
    <col min="5" max="5" width="15.625" style="40" customWidth="1"/>
    <col min="6" max="6" width="14.875" style="38" customWidth="1"/>
    <col min="7" max="7" width="14.875" style="39" customWidth="1"/>
    <col min="8" max="8" width="2.125" style="40" customWidth="1"/>
    <col min="9" max="10" width="11.625" style="41" customWidth="1"/>
    <col min="11" max="11" width="9.625" style="41" customWidth="1"/>
    <col min="12" max="12" width="11.625" style="41" customWidth="1"/>
    <col min="13" max="13" width="15.625" style="41" customWidth="1"/>
    <col min="14" max="14" width="45.625" style="40" customWidth="1"/>
    <col min="15" max="15" width="1.625" style="1" customWidth="1"/>
  </cols>
  <sheetData>
    <row r="1" spans="6:14" s="51" customFormat="1" ht="15.75" customHeight="1">
      <c r="F1" s="52"/>
      <c r="N1" s="53"/>
    </row>
    <row r="2" spans="2:14" s="54" customFormat="1" ht="19.5" customHeight="1">
      <c r="B2" s="100" t="s">
        <v>330</v>
      </c>
      <c r="C2" s="101"/>
      <c r="D2" s="101"/>
      <c r="E2" s="101"/>
      <c r="F2" s="101"/>
      <c r="G2" s="101"/>
      <c r="H2" s="55"/>
      <c r="I2" s="105" t="s">
        <v>125</v>
      </c>
      <c r="J2" s="101"/>
      <c r="K2" s="101"/>
      <c r="L2" s="101"/>
      <c r="M2" s="101"/>
      <c r="N2" s="101"/>
    </row>
    <row r="3" spans="2:14" s="54" customFormat="1" ht="19.5" customHeight="1">
      <c r="B3" s="102"/>
      <c r="C3" s="101"/>
      <c r="D3" s="101"/>
      <c r="E3" s="101"/>
      <c r="F3" s="101"/>
      <c r="G3" s="101"/>
      <c r="H3" s="55"/>
      <c r="I3" s="105" t="s">
        <v>331</v>
      </c>
      <c r="J3" s="101"/>
      <c r="K3" s="101"/>
      <c r="L3" s="101"/>
      <c r="M3" s="101"/>
      <c r="N3" s="101"/>
    </row>
    <row r="4" spans="2:14" s="54" customFormat="1" ht="19.5" customHeight="1">
      <c r="B4" s="102"/>
      <c r="C4" s="101"/>
      <c r="D4" s="101"/>
      <c r="E4" s="101"/>
      <c r="F4" s="101"/>
      <c r="G4" s="101"/>
      <c r="H4" s="55"/>
      <c r="I4" s="102"/>
      <c r="J4" s="101"/>
      <c r="K4" s="101"/>
      <c r="L4" s="101"/>
      <c r="M4" s="101"/>
      <c r="N4" s="101"/>
    </row>
    <row r="5" spans="6:14" s="54" customFormat="1" ht="4.5" customHeight="1">
      <c r="F5" s="56"/>
      <c r="N5" s="57"/>
    </row>
    <row r="6" spans="6:14" s="58" customFormat="1" ht="7.5" customHeight="1">
      <c r="F6" s="59"/>
      <c r="N6" s="60"/>
    </row>
    <row r="7" spans="2:14" s="61" customFormat="1" ht="13.5" customHeight="1">
      <c r="B7" s="103" t="s">
        <v>127</v>
      </c>
      <c r="C7" s="104"/>
      <c r="D7" s="104"/>
      <c r="E7" s="104"/>
      <c r="F7" s="104"/>
      <c r="G7" s="104"/>
      <c r="H7" s="62"/>
      <c r="I7" s="106" t="s">
        <v>128</v>
      </c>
      <c r="J7" s="107"/>
      <c r="K7" s="107"/>
      <c r="L7" s="107"/>
      <c r="M7" s="107"/>
      <c r="N7" s="107"/>
    </row>
    <row r="8" spans="1:15" s="40" customFormat="1" ht="16.5" customHeight="1">
      <c r="A8" s="1"/>
      <c r="B8" s="2"/>
      <c r="C8" s="3" t="s">
        <v>0</v>
      </c>
      <c r="D8" s="3" t="s">
        <v>1</v>
      </c>
      <c r="E8" s="4" t="s">
        <v>2</v>
      </c>
      <c r="F8" s="5" t="s">
        <v>3</v>
      </c>
      <c r="G8" s="6" t="s">
        <v>13</v>
      </c>
      <c r="H8" s="7"/>
      <c r="I8" s="98" t="s">
        <v>14</v>
      </c>
      <c r="J8" s="99"/>
      <c r="K8" s="8" t="s">
        <v>15</v>
      </c>
      <c r="L8" s="9" t="s">
        <v>16</v>
      </c>
      <c r="M8" s="10"/>
      <c r="N8" s="11"/>
      <c r="O8" s="1"/>
    </row>
    <row r="9" spans="1:15" s="28" customFormat="1" ht="16.5" customHeight="1">
      <c r="A9" s="12"/>
      <c r="B9" s="13"/>
      <c r="C9" s="14"/>
      <c r="D9" s="14"/>
      <c r="E9" s="14"/>
      <c r="F9" s="3" t="s">
        <v>17</v>
      </c>
      <c r="G9" s="3" t="s">
        <v>1</v>
      </c>
      <c r="H9" s="15"/>
      <c r="I9" s="16" t="s">
        <v>18</v>
      </c>
      <c r="J9" s="17" t="s">
        <v>19</v>
      </c>
      <c r="K9" s="3" t="s">
        <v>4</v>
      </c>
      <c r="L9" s="18" t="s">
        <v>20</v>
      </c>
      <c r="M9" s="4" t="s">
        <v>2</v>
      </c>
      <c r="N9" s="19"/>
      <c r="O9" s="12"/>
    </row>
    <row r="10" spans="1:15" s="28" customFormat="1" ht="16.5" customHeight="1">
      <c r="A10" s="12"/>
      <c r="B10" s="13"/>
      <c r="C10" s="20"/>
      <c r="D10" s="20"/>
      <c r="E10" s="20"/>
      <c r="F10" s="21"/>
      <c r="G10" s="22"/>
      <c r="H10" s="23"/>
      <c r="I10" s="24"/>
      <c r="J10" s="14"/>
      <c r="K10" s="20"/>
      <c r="L10" s="14"/>
      <c r="M10" s="14"/>
      <c r="N10" s="19"/>
      <c r="O10" s="12"/>
    </row>
    <row r="11" spans="1:15" s="28" customFormat="1" ht="16.5" customHeight="1">
      <c r="A11" s="12"/>
      <c r="B11" s="13"/>
      <c r="C11" s="20"/>
      <c r="D11" s="20"/>
      <c r="E11" s="20"/>
      <c r="F11" s="20"/>
      <c r="G11" s="22"/>
      <c r="H11" s="25"/>
      <c r="I11" s="22"/>
      <c r="J11" s="20"/>
      <c r="K11" s="17"/>
      <c r="L11" s="20"/>
      <c r="M11" s="20"/>
      <c r="N11" s="19"/>
      <c r="O11" s="12"/>
    </row>
    <row r="12" spans="1:15" s="28" customFormat="1" ht="16.5" customHeight="1">
      <c r="A12" s="12"/>
      <c r="B12" s="13"/>
      <c r="C12" s="20"/>
      <c r="D12" s="20"/>
      <c r="E12" s="20"/>
      <c r="F12" s="17"/>
      <c r="G12" s="22"/>
      <c r="H12" s="25"/>
      <c r="I12" s="26"/>
      <c r="J12" s="27"/>
      <c r="K12" s="20"/>
      <c r="L12" s="27"/>
      <c r="M12" s="27"/>
      <c r="O12" s="12"/>
    </row>
    <row r="13" spans="1:15" s="28" customFormat="1" ht="16.5" customHeight="1">
      <c r="A13" s="12"/>
      <c r="B13" s="13"/>
      <c r="C13" s="20" t="s">
        <v>5</v>
      </c>
      <c r="D13" s="20" t="s">
        <v>6</v>
      </c>
      <c r="E13" s="20" t="s">
        <v>7</v>
      </c>
      <c r="F13" s="20" t="s">
        <v>8</v>
      </c>
      <c r="G13" s="22" t="s">
        <v>6</v>
      </c>
      <c r="H13" s="25"/>
      <c r="I13" s="22" t="s">
        <v>21</v>
      </c>
      <c r="J13" s="20" t="s">
        <v>9</v>
      </c>
      <c r="K13" s="20" t="s">
        <v>8</v>
      </c>
      <c r="L13" s="20" t="s">
        <v>6</v>
      </c>
      <c r="M13" s="20" t="s">
        <v>7</v>
      </c>
      <c r="N13" s="19"/>
      <c r="O13" s="12"/>
    </row>
    <row r="14" spans="1:15" s="28" customFormat="1" ht="16.5" customHeight="1">
      <c r="A14" s="12"/>
      <c r="B14" s="13"/>
      <c r="C14" s="29"/>
      <c r="D14" s="29" t="s">
        <v>10</v>
      </c>
      <c r="E14" s="29" t="s">
        <v>11</v>
      </c>
      <c r="F14" s="20"/>
      <c r="G14" s="30" t="s">
        <v>10</v>
      </c>
      <c r="H14" s="25"/>
      <c r="I14" s="31" t="s">
        <v>22</v>
      </c>
      <c r="J14" s="17" t="s">
        <v>12</v>
      </c>
      <c r="K14" s="17"/>
      <c r="L14" s="17" t="s">
        <v>10</v>
      </c>
      <c r="M14" s="29" t="s">
        <v>11</v>
      </c>
      <c r="N14" s="19"/>
      <c r="O14" s="12"/>
    </row>
    <row r="15" spans="1:15" s="28" customFormat="1" ht="16.5" customHeight="1">
      <c r="A15" s="12"/>
      <c r="B15" s="32"/>
      <c r="C15" s="33"/>
      <c r="D15" s="33"/>
      <c r="E15" s="33" t="s">
        <v>12</v>
      </c>
      <c r="F15" s="33"/>
      <c r="G15" s="34"/>
      <c r="H15" s="35"/>
      <c r="I15" s="34" t="s">
        <v>23</v>
      </c>
      <c r="J15" s="33"/>
      <c r="K15" s="33"/>
      <c r="L15" s="33"/>
      <c r="M15" s="33" t="s">
        <v>12</v>
      </c>
      <c r="N15" s="36"/>
      <c r="O15" s="12"/>
    </row>
    <row r="16" spans="1:15" ht="12.75" customHeight="1">
      <c r="A16" s="37"/>
      <c r="B16" s="74" t="s">
        <v>230</v>
      </c>
      <c r="C16" s="63">
        <v>249</v>
      </c>
      <c r="D16" s="63">
        <v>179</v>
      </c>
      <c r="E16" s="63">
        <v>70</v>
      </c>
      <c r="F16" s="63">
        <v>249</v>
      </c>
      <c r="G16" s="63">
        <v>179</v>
      </c>
      <c r="I16" s="63">
        <v>70</v>
      </c>
      <c r="J16" s="64" t="s">
        <v>129</v>
      </c>
      <c r="K16" s="64" t="s">
        <v>129</v>
      </c>
      <c r="L16" s="64" t="s">
        <v>129</v>
      </c>
      <c r="M16" s="64" t="s">
        <v>129</v>
      </c>
      <c r="N16" s="75" t="s">
        <v>280</v>
      </c>
      <c r="O16" s="37"/>
    </row>
    <row r="17" spans="1:15" ht="12.75" customHeight="1">
      <c r="A17" s="37"/>
      <c r="B17" s="45" t="s">
        <v>231</v>
      </c>
      <c r="C17" s="63">
        <v>3417</v>
      </c>
      <c r="D17" s="63">
        <v>2492</v>
      </c>
      <c r="E17" s="63">
        <v>925</v>
      </c>
      <c r="F17" s="63">
        <v>3417</v>
      </c>
      <c r="G17" s="63">
        <v>2492</v>
      </c>
      <c r="I17" s="63">
        <v>925</v>
      </c>
      <c r="J17" s="64" t="s">
        <v>129</v>
      </c>
      <c r="K17" s="64" t="s">
        <v>129</v>
      </c>
      <c r="L17" s="64" t="s">
        <v>129</v>
      </c>
      <c r="M17" s="64" t="s">
        <v>129</v>
      </c>
      <c r="N17" s="49" t="s">
        <v>281</v>
      </c>
      <c r="O17" s="37"/>
    </row>
    <row r="18" spans="2:14" ht="12.75" customHeight="1">
      <c r="B18" s="72" t="s">
        <v>232</v>
      </c>
      <c r="C18" s="63">
        <v>2953</v>
      </c>
      <c r="D18" s="63">
        <v>1996</v>
      </c>
      <c r="E18" s="63">
        <v>957</v>
      </c>
      <c r="F18" s="63">
        <v>2949</v>
      </c>
      <c r="G18" s="63">
        <v>1992</v>
      </c>
      <c r="I18" s="63">
        <v>957</v>
      </c>
      <c r="J18" s="64" t="s">
        <v>129</v>
      </c>
      <c r="K18" s="63">
        <v>4</v>
      </c>
      <c r="L18" s="63">
        <v>4</v>
      </c>
      <c r="M18" s="64" t="s">
        <v>129</v>
      </c>
      <c r="N18" s="48" t="s">
        <v>282</v>
      </c>
    </row>
    <row r="19" spans="2:14" ht="12.75" customHeight="1">
      <c r="B19" s="45" t="s">
        <v>233</v>
      </c>
      <c r="C19" s="63">
        <v>270</v>
      </c>
      <c r="D19" s="63">
        <v>210</v>
      </c>
      <c r="E19" s="63">
        <v>60</v>
      </c>
      <c r="F19" s="63">
        <v>269</v>
      </c>
      <c r="G19" s="63">
        <v>209</v>
      </c>
      <c r="I19" s="63">
        <v>60</v>
      </c>
      <c r="J19" s="64" t="s">
        <v>129</v>
      </c>
      <c r="K19" s="63">
        <v>1</v>
      </c>
      <c r="L19" s="63">
        <v>1</v>
      </c>
      <c r="M19" s="64" t="s">
        <v>129</v>
      </c>
      <c r="N19" s="49" t="s">
        <v>283</v>
      </c>
    </row>
    <row r="20" spans="2:14" ht="12.75" customHeight="1">
      <c r="B20" s="45" t="s">
        <v>234</v>
      </c>
      <c r="C20" s="63">
        <v>843</v>
      </c>
      <c r="D20" s="63">
        <v>535</v>
      </c>
      <c r="E20" s="63">
        <v>308</v>
      </c>
      <c r="F20" s="63">
        <v>843</v>
      </c>
      <c r="G20" s="63">
        <v>535</v>
      </c>
      <c r="I20" s="63">
        <v>308</v>
      </c>
      <c r="J20" s="64" t="s">
        <v>129</v>
      </c>
      <c r="K20" s="64" t="s">
        <v>129</v>
      </c>
      <c r="L20" s="64" t="s">
        <v>129</v>
      </c>
      <c r="M20" s="64" t="s">
        <v>129</v>
      </c>
      <c r="N20" s="49" t="s">
        <v>284</v>
      </c>
    </row>
    <row r="21" spans="2:14" ht="12.75" customHeight="1">
      <c r="B21" s="45" t="s">
        <v>235</v>
      </c>
      <c r="C21" s="63">
        <v>1581</v>
      </c>
      <c r="D21" s="63">
        <v>1052</v>
      </c>
      <c r="E21" s="63">
        <v>529</v>
      </c>
      <c r="F21" s="63">
        <v>1581</v>
      </c>
      <c r="G21" s="63">
        <v>1052</v>
      </c>
      <c r="I21" s="63">
        <v>529</v>
      </c>
      <c r="J21" s="64" t="s">
        <v>129</v>
      </c>
      <c r="K21" s="64" t="s">
        <v>129</v>
      </c>
      <c r="L21" s="64" t="s">
        <v>129</v>
      </c>
      <c r="M21" s="64" t="s">
        <v>129</v>
      </c>
      <c r="N21" s="49" t="s">
        <v>285</v>
      </c>
    </row>
    <row r="22" spans="2:14" ht="12.75" customHeight="1">
      <c r="B22" s="45" t="s">
        <v>236</v>
      </c>
      <c r="C22" s="63">
        <v>259</v>
      </c>
      <c r="D22" s="63">
        <v>199</v>
      </c>
      <c r="E22" s="63">
        <v>60</v>
      </c>
      <c r="F22" s="63">
        <v>256</v>
      </c>
      <c r="G22" s="63">
        <v>196</v>
      </c>
      <c r="I22" s="63">
        <v>60</v>
      </c>
      <c r="J22" s="64" t="s">
        <v>129</v>
      </c>
      <c r="K22" s="63">
        <v>3</v>
      </c>
      <c r="L22" s="63">
        <v>3</v>
      </c>
      <c r="M22" s="64" t="s">
        <v>129</v>
      </c>
      <c r="N22" s="77" t="s">
        <v>286</v>
      </c>
    </row>
    <row r="23" spans="2:14" ht="12.75" customHeight="1">
      <c r="B23" s="72" t="s">
        <v>237</v>
      </c>
      <c r="C23" s="63">
        <v>2746</v>
      </c>
      <c r="D23" s="63">
        <v>1737</v>
      </c>
      <c r="E23" s="63">
        <v>1009</v>
      </c>
      <c r="F23" s="63">
        <v>2746</v>
      </c>
      <c r="G23" s="63">
        <v>1737</v>
      </c>
      <c r="I23" s="63">
        <v>1009</v>
      </c>
      <c r="J23" s="64" t="s">
        <v>129</v>
      </c>
      <c r="K23" s="64" t="s">
        <v>129</v>
      </c>
      <c r="L23" s="64" t="s">
        <v>129</v>
      </c>
      <c r="M23" s="64" t="s">
        <v>129</v>
      </c>
      <c r="N23" s="48" t="s">
        <v>287</v>
      </c>
    </row>
    <row r="24" spans="2:14" ht="12.75" customHeight="1">
      <c r="B24" s="45" t="s">
        <v>238</v>
      </c>
      <c r="C24" s="63">
        <v>1482</v>
      </c>
      <c r="D24" s="63">
        <v>858</v>
      </c>
      <c r="E24" s="63">
        <v>624</v>
      </c>
      <c r="F24" s="63">
        <v>1482</v>
      </c>
      <c r="G24" s="63">
        <v>858</v>
      </c>
      <c r="I24" s="63">
        <v>624</v>
      </c>
      <c r="J24" s="64" t="s">
        <v>129</v>
      </c>
      <c r="K24" s="64" t="s">
        <v>129</v>
      </c>
      <c r="L24" s="64" t="s">
        <v>129</v>
      </c>
      <c r="M24" s="64" t="s">
        <v>129</v>
      </c>
      <c r="N24" s="49" t="s">
        <v>288</v>
      </c>
    </row>
    <row r="25" spans="2:14" ht="12.75" customHeight="1">
      <c r="B25" s="45" t="s">
        <v>239</v>
      </c>
      <c r="C25" s="63">
        <v>1264</v>
      </c>
      <c r="D25" s="63">
        <v>879</v>
      </c>
      <c r="E25" s="63">
        <v>385</v>
      </c>
      <c r="F25" s="63">
        <v>1264</v>
      </c>
      <c r="G25" s="63">
        <v>879</v>
      </c>
      <c r="I25" s="63">
        <v>385</v>
      </c>
      <c r="J25" s="64" t="s">
        <v>129</v>
      </c>
      <c r="K25" s="64" t="s">
        <v>129</v>
      </c>
      <c r="L25" s="64" t="s">
        <v>129</v>
      </c>
      <c r="M25" s="64" t="s">
        <v>129</v>
      </c>
      <c r="N25" s="49" t="s">
        <v>289</v>
      </c>
    </row>
    <row r="26" spans="2:14" ht="12.75" customHeight="1">
      <c r="B26" s="72" t="s">
        <v>240</v>
      </c>
      <c r="C26" s="63">
        <v>5106</v>
      </c>
      <c r="D26" s="63">
        <v>3378</v>
      </c>
      <c r="E26" s="63">
        <v>1728</v>
      </c>
      <c r="F26" s="63">
        <v>5105</v>
      </c>
      <c r="G26" s="63">
        <v>3378</v>
      </c>
      <c r="I26" s="63">
        <v>1721</v>
      </c>
      <c r="J26" s="63">
        <v>6</v>
      </c>
      <c r="K26" s="63">
        <v>1</v>
      </c>
      <c r="L26" s="64" t="s">
        <v>129</v>
      </c>
      <c r="M26" s="63">
        <v>1</v>
      </c>
      <c r="N26" s="48" t="s">
        <v>290</v>
      </c>
    </row>
    <row r="27" spans="2:14" ht="12.75" customHeight="1">
      <c r="B27" s="45" t="s">
        <v>241</v>
      </c>
      <c r="C27" s="63">
        <v>2020</v>
      </c>
      <c r="D27" s="63">
        <v>1537</v>
      </c>
      <c r="E27" s="63">
        <v>483</v>
      </c>
      <c r="F27" s="63">
        <v>2020</v>
      </c>
      <c r="G27" s="63">
        <v>1537</v>
      </c>
      <c r="I27" s="63">
        <v>482</v>
      </c>
      <c r="J27" s="63">
        <v>1</v>
      </c>
      <c r="K27" s="64" t="s">
        <v>129</v>
      </c>
      <c r="L27" s="64" t="s">
        <v>129</v>
      </c>
      <c r="M27" s="64" t="s">
        <v>129</v>
      </c>
      <c r="N27" s="49" t="s">
        <v>291</v>
      </c>
    </row>
    <row r="28" spans="2:14" ht="12.75" customHeight="1">
      <c r="B28" s="45" t="s">
        <v>242</v>
      </c>
      <c r="C28" s="63">
        <v>1447</v>
      </c>
      <c r="D28" s="63">
        <v>797</v>
      </c>
      <c r="E28" s="63">
        <v>650</v>
      </c>
      <c r="F28" s="63">
        <v>1447</v>
      </c>
      <c r="G28" s="63">
        <v>797</v>
      </c>
      <c r="I28" s="63">
        <v>649</v>
      </c>
      <c r="J28" s="63">
        <v>1</v>
      </c>
      <c r="K28" s="64" t="s">
        <v>129</v>
      </c>
      <c r="L28" s="64" t="s">
        <v>129</v>
      </c>
      <c r="M28" s="64" t="s">
        <v>129</v>
      </c>
      <c r="N28" s="49" t="s">
        <v>292</v>
      </c>
    </row>
    <row r="29" spans="2:14" ht="12.75" customHeight="1">
      <c r="B29" s="45" t="s">
        <v>243</v>
      </c>
      <c r="C29" s="63">
        <v>1639</v>
      </c>
      <c r="D29" s="63">
        <v>1044</v>
      </c>
      <c r="E29" s="63">
        <v>595</v>
      </c>
      <c r="F29" s="63">
        <v>1638</v>
      </c>
      <c r="G29" s="63">
        <v>1044</v>
      </c>
      <c r="I29" s="63">
        <v>590</v>
      </c>
      <c r="J29" s="63">
        <v>4</v>
      </c>
      <c r="K29" s="63">
        <v>1</v>
      </c>
      <c r="L29" s="64" t="s">
        <v>129</v>
      </c>
      <c r="M29" s="63">
        <v>1</v>
      </c>
      <c r="N29" s="49" t="s">
        <v>293</v>
      </c>
    </row>
    <row r="30" spans="2:14" ht="12.75" customHeight="1">
      <c r="B30" s="72" t="s">
        <v>244</v>
      </c>
      <c r="C30" s="63">
        <v>6945</v>
      </c>
      <c r="D30" s="63">
        <v>3314</v>
      </c>
      <c r="E30" s="63">
        <v>3631</v>
      </c>
      <c r="F30" s="63">
        <v>6923</v>
      </c>
      <c r="G30" s="63">
        <v>3311</v>
      </c>
      <c r="I30" s="63">
        <v>3608</v>
      </c>
      <c r="J30" s="63">
        <v>4</v>
      </c>
      <c r="K30" s="63">
        <v>22</v>
      </c>
      <c r="L30" s="63">
        <v>3</v>
      </c>
      <c r="M30" s="63">
        <v>19</v>
      </c>
      <c r="N30" s="48" t="s">
        <v>294</v>
      </c>
    </row>
    <row r="31" spans="2:14" ht="12.75" customHeight="1">
      <c r="B31" s="42" t="s">
        <v>245</v>
      </c>
      <c r="C31" s="63">
        <v>540</v>
      </c>
      <c r="D31" s="63">
        <v>516</v>
      </c>
      <c r="E31" s="63">
        <v>24</v>
      </c>
      <c r="F31" s="63">
        <v>190</v>
      </c>
      <c r="G31" s="63">
        <v>172</v>
      </c>
      <c r="I31" s="63">
        <v>17</v>
      </c>
      <c r="J31" s="63">
        <v>1</v>
      </c>
      <c r="K31" s="63">
        <v>350</v>
      </c>
      <c r="L31" s="63">
        <v>344</v>
      </c>
      <c r="M31" s="63">
        <v>6</v>
      </c>
      <c r="N31" s="47" t="s">
        <v>295</v>
      </c>
    </row>
    <row r="32" spans="2:14" ht="12.75" customHeight="1">
      <c r="B32" s="45" t="s">
        <v>246</v>
      </c>
      <c r="C32" s="63">
        <v>371</v>
      </c>
      <c r="D32" s="63">
        <v>370</v>
      </c>
      <c r="E32" s="63">
        <v>1</v>
      </c>
      <c r="F32" s="63">
        <v>36</v>
      </c>
      <c r="G32" s="63">
        <v>36</v>
      </c>
      <c r="I32" s="64" t="s">
        <v>129</v>
      </c>
      <c r="J32" s="64" t="s">
        <v>129</v>
      </c>
      <c r="K32" s="63">
        <v>335</v>
      </c>
      <c r="L32" s="63">
        <v>334</v>
      </c>
      <c r="M32" s="63">
        <v>1</v>
      </c>
      <c r="N32" s="49" t="s">
        <v>296</v>
      </c>
    </row>
    <row r="33" spans="2:14" ht="12.75" customHeight="1">
      <c r="B33" s="45" t="s">
        <v>247</v>
      </c>
      <c r="C33" s="63">
        <v>162</v>
      </c>
      <c r="D33" s="63">
        <v>139</v>
      </c>
      <c r="E33" s="63">
        <v>23</v>
      </c>
      <c r="F33" s="63">
        <v>147</v>
      </c>
      <c r="G33" s="63">
        <v>129</v>
      </c>
      <c r="I33" s="63">
        <v>17</v>
      </c>
      <c r="J33" s="63">
        <v>1</v>
      </c>
      <c r="K33" s="63">
        <v>15</v>
      </c>
      <c r="L33" s="63">
        <v>10</v>
      </c>
      <c r="M33" s="63">
        <v>5</v>
      </c>
      <c r="N33" s="49" t="s">
        <v>297</v>
      </c>
    </row>
    <row r="34" spans="2:14" ht="12.75" customHeight="1">
      <c r="B34" s="45" t="s">
        <v>248</v>
      </c>
      <c r="C34" s="63">
        <v>7</v>
      </c>
      <c r="D34" s="63">
        <v>7</v>
      </c>
      <c r="E34" s="64" t="s">
        <v>129</v>
      </c>
      <c r="F34" s="63">
        <v>7</v>
      </c>
      <c r="G34" s="63">
        <v>7</v>
      </c>
      <c r="I34" s="64" t="s">
        <v>129</v>
      </c>
      <c r="J34" s="64" t="s">
        <v>129</v>
      </c>
      <c r="K34" s="64" t="s">
        <v>129</v>
      </c>
      <c r="L34" s="64" t="s">
        <v>129</v>
      </c>
      <c r="M34" s="64" t="s">
        <v>129</v>
      </c>
      <c r="N34" s="49" t="s">
        <v>298</v>
      </c>
    </row>
    <row r="35" spans="2:14" ht="12.75" customHeight="1">
      <c r="B35" s="42" t="s">
        <v>249</v>
      </c>
      <c r="C35" s="63">
        <v>5220</v>
      </c>
      <c r="D35" s="63">
        <v>2945</v>
      </c>
      <c r="E35" s="63">
        <v>2275</v>
      </c>
      <c r="F35" s="63">
        <v>5056</v>
      </c>
      <c r="G35" s="63">
        <v>2802</v>
      </c>
      <c r="I35" s="63">
        <v>2238</v>
      </c>
      <c r="J35" s="63">
        <v>16</v>
      </c>
      <c r="K35" s="63">
        <v>164</v>
      </c>
      <c r="L35" s="63">
        <v>143</v>
      </c>
      <c r="M35" s="63">
        <v>21</v>
      </c>
      <c r="N35" s="47" t="s">
        <v>299</v>
      </c>
    </row>
    <row r="36" spans="2:14" ht="12.75" customHeight="1">
      <c r="B36" s="72" t="s">
        <v>250</v>
      </c>
      <c r="C36" s="63">
        <v>156</v>
      </c>
      <c r="D36" s="63">
        <v>138</v>
      </c>
      <c r="E36" s="63">
        <v>18</v>
      </c>
      <c r="F36" s="63">
        <v>3</v>
      </c>
      <c r="G36" s="64" t="s">
        <v>129</v>
      </c>
      <c r="I36" s="63">
        <v>1</v>
      </c>
      <c r="J36" s="63">
        <v>2</v>
      </c>
      <c r="K36" s="63">
        <v>153</v>
      </c>
      <c r="L36" s="63">
        <v>138</v>
      </c>
      <c r="M36" s="63">
        <v>15</v>
      </c>
      <c r="N36" s="48" t="s">
        <v>300</v>
      </c>
    </row>
    <row r="37" spans="2:14" ht="12.75" customHeight="1">
      <c r="B37" s="72" t="s">
        <v>251</v>
      </c>
      <c r="C37" s="63">
        <v>676</v>
      </c>
      <c r="D37" s="63">
        <v>297</v>
      </c>
      <c r="E37" s="63">
        <v>379</v>
      </c>
      <c r="F37" s="63">
        <v>675</v>
      </c>
      <c r="G37" s="63">
        <v>296</v>
      </c>
      <c r="I37" s="63">
        <v>378</v>
      </c>
      <c r="J37" s="63">
        <v>1</v>
      </c>
      <c r="K37" s="63">
        <v>1</v>
      </c>
      <c r="L37" s="63">
        <v>1</v>
      </c>
      <c r="M37" s="64" t="s">
        <v>129</v>
      </c>
      <c r="N37" s="48" t="s">
        <v>301</v>
      </c>
    </row>
    <row r="38" spans="2:14" ht="12.75" customHeight="1">
      <c r="B38" s="72" t="s">
        <v>252</v>
      </c>
      <c r="C38" s="63">
        <v>4233</v>
      </c>
      <c r="D38" s="63">
        <v>2398</v>
      </c>
      <c r="E38" s="63">
        <v>1835</v>
      </c>
      <c r="F38" s="63">
        <v>4223</v>
      </c>
      <c r="G38" s="63">
        <v>2394</v>
      </c>
      <c r="I38" s="63">
        <v>1816</v>
      </c>
      <c r="J38" s="63">
        <v>13</v>
      </c>
      <c r="K38" s="63">
        <v>10</v>
      </c>
      <c r="L38" s="63">
        <v>4</v>
      </c>
      <c r="M38" s="63">
        <v>6</v>
      </c>
      <c r="N38" s="48" t="s">
        <v>302</v>
      </c>
    </row>
    <row r="39" spans="2:14" ht="12.75" customHeight="1">
      <c r="B39" s="45" t="s">
        <v>253</v>
      </c>
      <c r="C39" s="63">
        <v>2145</v>
      </c>
      <c r="D39" s="63">
        <v>1205</v>
      </c>
      <c r="E39" s="63">
        <v>940</v>
      </c>
      <c r="F39" s="63">
        <v>2143</v>
      </c>
      <c r="G39" s="63">
        <v>1203</v>
      </c>
      <c r="I39" s="63">
        <v>936</v>
      </c>
      <c r="J39" s="63">
        <v>4</v>
      </c>
      <c r="K39" s="63">
        <v>2</v>
      </c>
      <c r="L39" s="63">
        <v>2</v>
      </c>
      <c r="M39" s="64" t="s">
        <v>129</v>
      </c>
      <c r="N39" s="49" t="s">
        <v>303</v>
      </c>
    </row>
    <row r="40" spans="2:14" ht="12.75" customHeight="1">
      <c r="B40" s="45" t="s">
        <v>254</v>
      </c>
      <c r="C40" s="63">
        <v>887</v>
      </c>
      <c r="D40" s="63">
        <v>610</v>
      </c>
      <c r="E40" s="63">
        <v>277</v>
      </c>
      <c r="F40" s="63">
        <v>880</v>
      </c>
      <c r="G40" s="63">
        <v>609</v>
      </c>
      <c r="I40" s="63">
        <v>265</v>
      </c>
      <c r="J40" s="63">
        <v>6</v>
      </c>
      <c r="K40" s="63">
        <v>7</v>
      </c>
      <c r="L40" s="63">
        <v>1</v>
      </c>
      <c r="M40" s="63">
        <v>6</v>
      </c>
      <c r="N40" s="49" t="s">
        <v>304</v>
      </c>
    </row>
    <row r="41" spans="2:14" ht="12.75" customHeight="1">
      <c r="B41" s="45" t="s">
        <v>255</v>
      </c>
      <c r="C41" s="63">
        <v>1201</v>
      </c>
      <c r="D41" s="63">
        <v>583</v>
      </c>
      <c r="E41" s="63">
        <v>618</v>
      </c>
      <c r="F41" s="63">
        <v>1200</v>
      </c>
      <c r="G41" s="63">
        <v>582</v>
      </c>
      <c r="I41" s="63">
        <v>615</v>
      </c>
      <c r="J41" s="63">
        <v>3</v>
      </c>
      <c r="K41" s="63">
        <v>1</v>
      </c>
      <c r="L41" s="63">
        <v>1</v>
      </c>
      <c r="M41" s="64" t="s">
        <v>129</v>
      </c>
      <c r="N41" s="49" t="s">
        <v>305</v>
      </c>
    </row>
    <row r="42" spans="2:14" ht="12.75" customHeight="1">
      <c r="B42" s="72" t="s">
        <v>256</v>
      </c>
      <c r="C42" s="63">
        <v>155</v>
      </c>
      <c r="D42" s="63">
        <v>112</v>
      </c>
      <c r="E42" s="63">
        <v>43</v>
      </c>
      <c r="F42" s="63">
        <v>155</v>
      </c>
      <c r="G42" s="63">
        <v>112</v>
      </c>
      <c r="I42" s="63">
        <v>43</v>
      </c>
      <c r="J42" s="64" t="s">
        <v>129</v>
      </c>
      <c r="K42" s="64" t="s">
        <v>129</v>
      </c>
      <c r="L42" s="64" t="s">
        <v>129</v>
      </c>
      <c r="M42" s="64" t="s">
        <v>129</v>
      </c>
      <c r="N42" s="48" t="s">
        <v>306</v>
      </c>
    </row>
    <row r="43" spans="2:14" ht="12.75" customHeight="1">
      <c r="B43" s="42" t="s">
        <v>257</v>
      </c>
      <c r="C43" s="63">
        <v>86971</v>
      </c>
      <c r="D43" s="63">
        <v>42539</v>
      </c>
      <c r="E43" s="63">
        <v>44432</v>
      </c>
      <c r="F43" s="63">
        <v>86918</v>
      </c>
      <c r="G43" s="63">
        <v>42520</v>
      </c>
      <c r="I43" s="63">
        <v>44355</v>
      </c>
      <c r="J43" s="63">
        <v>43</v>
      </c>
      <c r="K43" s="63">
        <v>53</v>
      </c>
      <c r="L43" s="63">
        <v>19</v>
      </c>
      <c r="M43" s="63">
        <v>34</v>
      </c>
      <c r="N43" s="47" t="s">
        <v>307</v>
      </c>
    </row>
    <row r="44" spans="2:14" ht="12.75" customHeight="1">
      <c r="B44" s="72" t="s">
        <v>258</v>
      </c>
      <c r="C44" s="63">
        <v>7875</v>
      </c>
      <c r="D44" s="63">
        <v>4926</v>
      </c>
      <c r="E44" s="63">
        <v>2949</v>
      </c>
      <c r="F44" s="63">
        <v>7875</v>
      </c>
      <c r="G44" s="63">
        <v>4926</v>
      </c>
      <c r="I44" s="63">
        <v>2944</v>
      </c>
      <c r="J44" s="63">
        <v>5</v>
      </c>
      <c r="K44" s="64" t="s">
        <v>129</v>
      </c>
      <c r="L44" s="64" t="s">
        <v>129</v>
      </c>
      <c r="M44" s="64" t="s">
        <v>129</v>
      </c>
      <c r="N44" s="48" t="s">
        <v>308</v>
      </c>
    </row>
    <row r="45" spans="2:14" ht="12.75" customHeight="1">
      <c r="B45" s="72" t="s">
        <v>259</v>
      </c>
      <c r="C45" s="63">
        <v>9760</v>
      </c>
      <c r="D45" s="63">
        <v>5084</v>
      </c>
      <c r="E45" s="63">
        <v>4676</v>
      </c>
      <c r="F45" s="63">
        <v>9719</v>
      </c>
      <c r="G45" s="63">
        <v>5065</v>
      </c>
      <c r="I45" s="63">
        <v>4639</v>
      </c>
      <c r="J45" s="63">
        <v>15</v>
      </c>
      <c r="K45" s="63">
        <v>41</v>
      </c>
      <c r="L45" s="63">
        <v>19</v>
      </c>
      <c r="M45" s="63">
        <v>22</v>
      </c>
      <c r="N45" s="48" t="s">
        <v>309</v>
      </c>
    </row>
    <row r="46" spans="2:14" ht="12.75" customHeight="1">
      <c r="B46" s="45" t="s">
        <v>260</v>
      </c>
      <c r="C46" s="63">
        <v>4073</v>
      </c>
      <c r="D46" s="63">
        <v>2047</v>
      </c>
      <c r="E46" s="63">
        <v>2026</v>
      </c>
      <c r="F46" s="63">
        <v>4061</v>
      </c>
      <c r="G46" s="63">
        <v>2047</v>
      </c>
      <c r="I46" s="63">
        <v>2007</v>
      </c>
      <c r="J46" s="63">
        <v>7</v>
      </c>
      <c r="K46" s="63">
        <v>12</v>
      </c>
      <c r="L46" s="64" t="s">
        <v>129</v>
      </c>
      <c r="M46" s="63">
        <v>12</v>
      </c>
      <c r="N46" s="49" t="s">
        <v>310</v>
      </c>
    </row>
    <row r="47" spans="2:14" ht="12.75" customHeight="1">
      <c r="B47" s="45" t="s">
        <v>261</v>
      </c>
      <c r="C47" s="63">
        <v>2021</v>
      </c>
      <c r="D47" s="63">
        <v>1270</v>
      </c>
      <c r="E47" s="63">
        <v>751</v>
      </c>
      <c r="F47" s="63">
        <v>1997</v>
      </c>
      <c r="G47" s="63">
        <v>1252</v>
      </c>
      <c r="I47" s="63">
        <v>743</v>
      </c>
      <c r="J47" s="63">
        <v>2</v>
      </c>
      <c r="K47" s="63">
        <v>24</v>
      </c>
      <c r="L47" s="63">
        <v>18</v>
      </c>
      <c r="M47" s="63">
        <v>6</v>
      </c>
      <c r="N47" s="49" t="s">
        <v>311</v>
      </c>
    </row>
    <row r="48" spans="2:14" ht="12.75" customHeight="1">
      <c r="B48" s="45" t="s">
        <v>262</v>
      </c>
      <c r="C48" s="63">
        <v>3666</v>
      </c>
      <c r="D48" s="63">
        <v>1767</v>
      </c>
      <c r="E48" s="63">
        <v>1899</v>
      </c>
      <c r="F48" s="63">
        <v>3661</v>
      </c>
      <c r="G48" s="63">
        <v>1766</v>
      </c>
      <c r="I48" s="63">
        <v>1889</v>
      </c>
      <c r="J48" s="63">
        <v>6</v>
      </c>
      <c r="K48" s="63">
        <v>5</v>
      </c>
      <c r="L48" s="63">
        <v>1</v>
      </c>
      <c r="M48" s="63">
        <v>4</v>
      </c>
      <c r="N48" s="49" t="s">
        <v>312</v>
      </c>
    </row>
    <row r="49" spans="2:14" ht="12.75" customHeight="1">
      <c r="B49" s="72" t="s">
        <v>263</v>
      </c>
      <c r="C49" s="63">
        <v>69336</v>
      </c>
      <c r="D49" s="63">
        <v>32529</v>
      </c>
      <c r="E49" s="63">
        <v>36807</v>
      </c>
      <c r="F49" s="63">
        <v>69324</v>
      </c>
      <c r="G49" s="63">
        <v>32529</v>
      </c>
      <c r="I49" s="63">
        <v>36772</v>
      </c>
      <c r="J49" s="63">
        <v>23</v>
      </c>
      <c r="K49" s="63">
        <v>12</v>
      </c>
      <c r="L49" s="64" t="s">
        <v>129</v>
      </c>
      <c r="M49" s="63">
        <v>12</v>
      </c>
      <c r="N49" s="48" t="s">
        <v>313</v>
      </c>
    </row>
    <row r="50" spans="2:14" ht="12.75" customHeight="1">
      <c r="B50" s="45" t="s">
        <v>264</v>
      </c>
      <c r="C50" s="63">
        <v>7127</v>
      </c>
      <c r="D50" s="63">
        <v>2519</v>
      </c>
      <c r="E50" s="63">
        <v>4608</v>
      </c>
      <c r="F50" s="63">
        <v>7127</v>
      </c>
      <c r="G50" s="63">
        <v>2519</v>
      </c>
      <c r="I50" s="63">
        <v>4605</v>
      </c>
      <c r="J50" s="63">
        <v>3</v>
      </c>
      <c r="K50" s="64" t="s">
        <v>129</v>
      </c>
      <c r="L50" s="64" t="s">
        <v>129</v>
      </c>
      <c r="M50" s="64" t="s">
        <v>129</v>
      </c>
      <c r="N50" s="49" t="s">
        <v>314</v>
      </c>
    </row>
    <row r="51" spans="2:14" ht="12.75" customHeight="1">
      <c r="B51" s="45" t="s">
        <v>265</v>
      </c>
      <c r="C51" s="63">
        <v>2308</v>
      </c>
      <c r="D51" s="63">
        <v>1455</v>
      </c>
      <c r="E51" s="63">
        <v>853</v>
      </c>
      <c r="F51" s="63">
        <v>2307</v>
      </c>
      <c r="G51" s="63">
        <v>1455</v>
      </c>
      <c r="I51" s="63">
        <v>840</v>
      </c>
      <c r="J51" s="63">
        <v>12</v>
      </c>
      <c r="K51" s="63">
        <v>1</v>
      </c>
      <c r="L51" s="64" t="s">
        <v>129</v>
      </c>
      <c r="M51" s="63">
        <v>1</v>
      </c>
      <c r="N51" s="49" t="s">
        <v>315</v>
      </c>
    </row>
    <row r="52" spans="2:14" ht="12.75" customHeight="1">
      <c r="B52" s="45" t="s">
        <v>266</v>
      </c>
      <c r="C52" s="63">
        <v>27895</v>
      </c>
      <c r="D52" s="63">
        <v>15923</v>
      </c>
      <c r="E52" s="63">
        <v>11972</v>
      </c>
      <c r="F52" s="63">
        <v>27884</v>
      </c>
      <c r="G52" s="63">
        <v>15923</v>
      </c>
      <c r="I52" s="63">
        <v>11955</v>
      </c>
      <c r="J52" s="63">
        <v>6</v>
      </c>
      <c r="K52" s="63">
        <v>11</v>
      </c>
      <c r="L52" s="64" t="s">
        <v>129</v>
      </c>
      <c r="M52" s="63">
        <v>11</v>
      </c>
      <c r="N52" s="49" t="s">
        <v>316</v>
      </c>
    </row>
    <row r="53" spans="2:14" ht="12.75" customHeight="1">
      <c r="B53" s="45" t="s">
        <v>267</v>
      </c>
      <c r="C53" s="63">
        <v>22178</v>
      </c>
      <c r="D53" s="63">
        <v>9894</v>
      </c>
      <c r="E53" s="63">
        <v>12284</v>
      </c>
      <c r="F53" s="63">
        <v>22178</v>
      </c>
      <c r="G53" s="63">
        <v>9894</v>
      </c>
      <c r="I53" s="63">
        <v>12283</v>
      </c>
      <c r="J53" s="63">
        <v>1</v>
      </c>
      <c r="K53" s="64" t="s">
        <v>129</v>
      </c>
      <c r="L53" s="64" t="s">
        <v>129</v>
      </c>
      <c r="M53" s="64" t="s">
        <v>129</v>
      </c>
      <c r="N53" s="49" t="s">
        <v>317</v>
      </c>
    </row>
    <row r="54" spans="2:14" ht="12.75" customHeight="1">
      <c r="B54" s="45" t="s">
        <v>268</v>
      </c>
      <c r="C54" s="63">
        <v>9828</v>
      </c>
      <c r="D54" s="63">
        <v>2738</v>
      </c>
      <c r="E54" s="63">
        <v>7090</v>
      </c>
      <c r="F54" s="63">
        <v>9828</v>
      </c>
      <c r="G54" s="63">
        <v>2738</v>
      </c>
      <c r="I54" s="63">
        <v>7089</v>
      </c>
      <c r="J54" s="63">
        <v>1</v>
      </c>
      <c r="K54" s="64" t="s">
        <v>129</v>
      </c>
      <c r="L54" s="64" t="s">
        <v>129</v>
      </c>
      <c r="M54" s="64" t="s">
        <v>129</v>
      </c>
      <c r="N54" s="49" t="s">
        <v>318</v>
      </c>
    </row>
    <row r="55" spans="2:14" ht="12.75" customHeight="1">
      <c r="B55" s="42" t="s">
        <v>269</v>
      </c>
      <c r="C55" s="63">
        <v>522589</v>
      </c>
      <c r="D55" s="63">
        <v>212382</v>
      </c>
      <c r="E55" s="63">
        <v>310207</v>
      </c>
      <c r="F55" s="63">
        <v>521417</v>
      </c>
      <c r="G55" s="63">
        <v>211480</v>
      </c>
      <c r="I55" s="63">
        <v>307226</v>
      </c>
      <c r="J55" s="63">
        <v>2711</v>
      </c>
      <c r="K55" s="63">
        <v>1172</v>
      </c>
      <c r="L55" s="63">
        <v>902</v>
      </c>
      <c r="M55" s="63">
        <v>270</v>
      </c>
      <c r="N55" s="47" t="s">
        <v>319</v>
      </c>
    </row>
    <row r="56" spans="2:14" ht="12.75" customHeight="1">
      <c r="B56" s="72" t="s">
        <v>270</v>
      </c>
      <c r="C56" s="63">
        <v>218829</v>
      </c>
      <c r="D56" s="63">
        <v>157370</v>
      </c>
      <c r="E56" s="63">
        <v>61459</v>
      </c>
      <c r="F56" s="63">
        <v>218631</v>
      </c>
      <c r="G56" s="63">
        <v>157209</v>
      </c>
      <c r="I56" s="63">
        <v>60868</v>
      </c>
      <c r="J56" s="63">
        <v>554</v>
      </c>
      <c r="K56" s="63">
        <v>198</v>
      </c>
      <c r="L56" s="63">
        <v>161</v>
      </c>
      <c r="M56" s="63">
        <v>37</v>
      </c>
      <c r="N56" s="48" t="s">
        <v>320</v>
      </c>
    </row>
    <row r="57" spans="2:14" ht="12.75" customHeight="1">
      <c r="B57" s="76" t="s">
        <v>271</v>
      </c>
      <c r="C57" s="63">
        <v>2893</v>
      </c>
      <c r="D57" s="63">
        <v>2679</v>
      </c>
      <c r="E57" s="63">
        <v>214</v>
      </c>
      <c r="F57" s="63">
        <v>2893</v>
      </c>
      <c r="G57" s="63">
        <v>2679</v>
      </c>
      <c r="I57" s="63">
        <v>196</v>
      </c>
      <c r="J57" s="63">
        <v>18</v>
      </c>
      <c r="K57" s="64" t="s">
        <v>129</v>
      </c>
      <c r="L57" s="64" t="s">
        <v>129</v>
      </c>
      <c r="M57" s="64" t="s">
        <v>129</v>
      </c>
      <c r="N57" s="49" t="s">
        <v>321</v>
      </c>
    </row>
    <row r="58" spans="2:14" ht="12.75" customHeight="1">
      <c r="B58" s="76" t="s">
        <v>272</v>
      </c>
      <c r="C58" s="63">
        <v>4590</v>
      </c>
      <c r="D58" s="63">
        <v>4134</v>
      </c>
      <c r="E58" s="63">
        <v>456</v>
      </c>
      <c r="F58" s="63">
        <v>4564</v>
      </c>
      <c r="G58" s="63">
        <v>4134</v>
      </c>
      <c r="I58" s="63">
        <v>423</v>
      </c>
      <c r="J58" s="63">
        <v>7</v>
      </c>
      <c r="K58" s="63">
        <v>26</v>
      </c>
      <c r="L58" s="64" t="s">
        <v>129</v>
      </c>
      <c r="M58" s="63">
        <v>26</v>
      </c>
      <c r="N58" s="49" t="s">
        <v>322</v>
      </c>
    </row>
    <row r="59" spans="2:14" ht="12.75" customHeight="1">
      <c r="B59" s="76" t="s">
        <v>273</v>
      </c>
      <c r="C59" s="63">
        <v>3147</v>
      </c>
      <c r="D59" s="63">
        <v>1170</v>
      </c>
      <c r="E59" s="63">
        <v>1977</v>
      </c>
      <c r="F59" s="63">
        <v>3145</v>
      </c>
      <c r="G59" s="63">
        <v>1169</v>
      </c>
      <c r="I59" s="63">
        <v>1896</v>
      </c>
      <c r="J59" s="63">
        <v>80</v>
      </c>
      <c r="K59" s="63">
        <v>2</v>
      </c>
      <c r="L59" s="63">
        <v>1</v>
      </c>
      <c r="M59" s="63">
        <v>1</v>
      </c>
      <c r="N59" s="49" t="s">
        <v>323</v>
      </c>
    </row>
    <row r="60" spans="2:14" ht="12.75" customHeight="1">
      <c r="B60" s="76" t="s">
        <v>274</v>
      </c>
      <c r="C60" s="63">
        <v>30805</v>
      </c>
      <c r="D60" s="63">
        <v>16152</v>
      </c>
      <c r="E60" s="63">
        <v>14653</v>
      </c>
      <c r="F60" s="63">
        <v>30664</v>
      </c>
      <c r="G60" s="63">
        <v>16012</v>
      </c>
      <c r="I60" s="63">
        <v>14357</v>
      </c>
      <c r="J60" s="63">
        <v>295</v>
      </c>
      <c r="K60" s="63">
        <v>141</v>
      </c>
      <c r="L60" s="63">
        <v>140</v>
      </c>
      <c r="M60" s="63">
        <v>1</v>
      </c>
      <c r="N60" s="78" t="s">
        <v>324</v>
      </c>
    </row>
    <row r="61" spans="2:14" ht="12.75" customHeight="1">
      <c r="B61" s="76" t="s">
        <v>275</v>
      </c>
      <c r="C61" s="63">
        <v>17621</v>
      </c>
      <c r="D61" s="63">
        <v>13310</v>
      </c>
      <c r="E61" s="63">
        <v>4311</v>
      </c>
      <c r="F61" s="63">
        <v>17621</v>
      </c>
      <c r="G61" s="63">
        <v>13310</v>
      </c>
      <c r="I61" s="63">
        <v>4307</v>
      </c>
      <c r="J61" s="63">
        <v>4</v>
      </c>
      <c r="K61" s="64" t="s">
        <v>129</v>
      </c>
      <c r="L61" s="64" t="s">
        <v>129</v>
      </c>
      <c r="M61" s="64" t="s">
        <v>129</v>
      </c>
      <c r="N61" s="78" t="s">
        <v>325</v>
      </c>
    </row>
    <row r="62" spans="2:14" ht="12.75" customHeight="1">
      <c r="B62" s="76" t="s">
        <v>276</v>
      </c>
      <c r="C62" s="63">
        <v>21453</v>
      </c>
      <c r="D62" s="63">
        <v>16283</v>
      </c>
      <c r="E62" s="63">
        <v>5170</v>
      </c>
      <c r="F62" s="63">
        <v>21452</v>
      </c>
      <c r="G62" s="63">
        <v>16282</v>
      </c>
      <c r="I62" s="63">
        <v>5163</v>
      </c>
      <c r="J62" s="63">
        <v>7</v>
      </c>
      <c r="K62" s="63">
        <v>1</v>
      </c>
      <c r="L62" s="63">
        <v>1</v>
      </c>
      <c r="M62" s="64" t="s">
        <v>129</v>
      </c>
      <c r="N62" s="78" t="s">
        <v>326</v>
      </c>
    </row>
    <row r="63" spans="2:14" ht="12.75" customHeight="1">
      <c r="B63" s="76" t="s">
        <v>277</v>
      </c>
      <c r="C63" s="63">
        <v>9934</v>
      </c>
      <c r="D63" s="63">
        <v>8380</v>
      </c>
      <c r="E63" s="63">
        <v>1554</v>
      </c>
      <c r="F63" s="63">
        <v>9934</v>
      </c>
      <c r="G63" s="63">
        <v>8380</v>
      </c>
      <c r="I63" s="63">
        <v>1553</v>
      </c>
      <c r="J63" s="63">
        <v>1</v>
      </c>
      <c r="K63" s="64" t="s">
        <v>129</v>
      </c>
      <c r="L63" s="64" t="s">
        <v>129</v>
      </c>
      <c r="M63" s="64" t="s">
        <v>129</v>
      </c>
      <c r="N63" s="78" t="s">
        <v>327</v>
      </c>
    </row>
    <row r="64" spans="2:14" ht="12.75" customHeight="1">
      <c r="B64" s="76" t="s">
        <v>278</v>
      </c>
      <c r="C64" s="63">
        <v>8893</v>
      </c>
      <c r="D64" s="63">
        <v>6864</v>
      </c>
      <c r="E64" s="63">
        <v>2029</v>
      </c>
      <c r="F64" s="63">
        <v>8893</v>
      </c>
      <c r="G64" s="63">
        <v>6864</v>
      </c>
      <c r="I64" s="63">
        <v>2012</v>
      </c>
      <c r="J64" s="63">
        <v>17</v>
      </c>
      <c r="K64" s="64" t="s">
        <v>129</v>
      </c>
      <c r="L64" s="64" t="s">
        <v>129</v>
      </c>
      <c r="M64" s="64" t="s">
        <v>129</v>
      </c>
      <c r="N64" s="78" t="s">
        <v>328</v>
      </c>
    </row>
    <row r="65" spans="2:14" ht="12.75" customHeight="1">
      <c r="B65" s="79" t="s">
        <v>279</v>
      </c>
      <c r="C65" s="68">
        <v>37491</v>
      </c>
      <c r="D65" s="68">
        <v>23936</v>
      </c>
      <c r="E65" s="68">
        <v>13555</v>
      </c>
      <c r="F65" s="68">
        <v>37484</v>
      </c>
      <c r="G65" s="68">
        <v>23936</v>
      </c>
      <c r="H65" s="69"/>
      <c r="I65" s="68">
        <v>13545</v>
      </c>
      <c r="J65" s="68">
        <v>3</v>
      </c>
      <c r="K65" s="68">
        <v>7</v>
      </c>
      <c r="L65" s="70" t="s">
        <v>129</v>
      </c>
      <c r="M65" s="68">
        <v>7</v>
      </c>
      <c r="N65" s="80" t="s">
        <v>329</v>
      </c>
    </row>
    <row r="66" ht="12" customHeight="1"/>
    <row r="67" ht="12" customHeight="1"/>
    <row r="68" ht="12" customHeight="1"/>
  </sheetData>
  <sheetProtection/>
  <mergeCells count="9">
    <mergeCell ref="I8:J8"/>
    <mergeCell ref="B2:G2"/>
    <mergeCell ref="B3:G3"/>
    <mergeCell ref="B4:G4"/>
    <mergeCell ref="B7:G7"/>
    <mergeCell ref="I2:N2"/>
    <mergeCell ref="I3:N3"/>
    <mergeCell ref="I4:N4"/>
    <mergeCell ref="I7:N7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1" customWidth="1"/>
    <col min="2" max="2" width="30.625" style="40" customWidth="1"/>
    <col min="3" max="4" width="14.875" style="40" customWidth="1"/>
    <col min="5" max="5" width="15.625" style="40" customWidth="1"/>
    <col min="6" max="6" width="14.875" style="38" customWidth="1"/>
    <col min="7" max="7" width="14.875" style="39" customWidth="1"/>
    <col min="8" max="8" width="2.125" style="40" customWidth="1"/>
    <col min="9" max="10" width="11.625" style="41" customWidth="1"/>
    <col min="11" max="11" width="9.625" style="41" customWidth="1"/>
    <col min="12" max="12" width="11.625" style="41" customWidth="1"/>
    <col min="13" max="13" width="15.625" style="41" customWidth="1"/>
    <col min="14" max="14" width="45.625" style="40" customWidth="1"/>
    <col min="15" max="15" width="1.625" style="1" customWidth="1"/>
  </cols>
  <sheetData>
    <row r="1" spans="6:14" s="51" customFormat="1" ht="15.75" customHeight="1">
      <c r="F1" s="52"/>
      <c r="N1" s="53"/>
    </row>
    <row r="2" spans="2:14" s="54" customFormat="1" ht="19.5" customHeight="1">
      <c r="B2" s="100" t="s">
        <v>431</v>
      </c>
      <c r="C2" s="101"/>
      <c r="D2" s="101"/>
      <c r="E2" s="101"/>
      <c r="F2" s="101"/>
      <c r="G2" s="101"/>
      <c r="H2" s="55"/>
      <c r="I2" s="105" t="s">
        <v>125</v>
      </c>
      <c r="J2" s="101"/>
      <c r="K2" s="101"/>
      <c r="L2" s="101"/>
      <c r="M2" s="101"/>
      <c r="N2" s="101"/>
    </row>
    <row r="3" spans="2:14" s="54" customFormat="1" ht="19.5" customHeight="1">
      <c r="B3" s="102"/>
      <c r="C3" s="101"/>
      <c r="D3" s="101"/>
      <c r="E3" s="101"/>
      <c r="F3" s="101"/>
      <c r="G3" s="101"/>
      <c r="H3" s="55"/>
      <c r="I3" s="105" t="s">
        <v>432</v>
      </c>
      <c r="J3" s="101"/>
      <c r="K3" s="101"/>
      <c r="L3" s="101"/>
      <c r="M3" s="101"/>
      <c r="N3" s="101"/>
    </row>
    <row r="4" spans="2:14" s="54" customFormat="1" ht="19.5" customHeight="1">
      <c r="B4" s="102"/>
      <c r="C4" s="101"/>
      <c r="D4" s="101"/>
      <c r="E4" s="101"/>
      <c r="F4" s="101"/>
      <c r="G4" s="101"/>
      <c r="H4" s="55"/>
      <c r="I4" s="102"/>
      <c r="J4" s="101"/>
      <c r="K4" s="101"/>
      <c r="L4" s="101"/>
      <c r="M4" s="101"/>
      <c r="N4" s="101"/>
    </row>
    <row r="5" spans="6:14" s="54" customFormat="1" ht="4.5" customHeight="1">
      <c r="F5" s="56"/>
      <c r="N5" s="57"/>
    </row>
    <row r="6" spans="6:14" s="58" customFormat="1" ht="7.5" customHeight="1">
      <c r="F6" s="59"/>
      <c r="N6" s="60"/>
    </row>
    <row r="7" spans="2:14" s="61" customFormat="1" ht="13.5" customHeight="1">
      <c r="B7" s="103" t="s">
        <v>127</v>
      </c>
      <c r="C7" s="104"/>
      <c r="D7" s="104"/>
      <c r="E7" s="104"/>
      <c r="F7" s="104"/>
      <c r="G7" s="104"/>
      <c r="H7" s="62"/>
      <c r="I7" s="106" t="s">
        <v>128</v>
      </c>
      <c r="J7" s="107"/>
      <c r="K7" s="107"/>
      <c r="L7" s="107"/>
      <c r="M7" s="107"/>
      <c r="N7" s="107"/>
    </row>
    <row r="8" spans="1:15" s="40" customFormat="1" ht="16.5" customHeight="1">
      <c r="A8" s="1"/>
      <c r="B8" s="2"/>
      <c r="C8" s="3" t="s">
        <v>0</v>
      </c>
      <c r="D8" s="3" t="s">
        <v>1</v>
      </c>
      <c r="E8" s="4" t="s">
        <v>2</v>
      </c>
      <c r="F8" s="5" t="s">
        <v>3</v>
      </c>
      <c r="G8" s="6" t="s">
        <v>13</v>
      </c>
      <c r="H8" s="7"/>
      <c r="I8" s="98" t="s">
        <v>14</v>
      </c>
      <c r="J8" s="99"/>
      <c r="K8" s="8" t="s">
        <v>15</v>
      </c>
      <c r="L8" s="9" t="s">
        <v>16</v>
      </c>
      <c r="M8" s="10"/>
      <c r="N8" s="11"/>
      <c r="O8" s="1"/>
    </row>
    <row r="9" spans="1:15" s="28" customFormat="1" ht="16.5" customHeight="1">
      <c r="A9" s="12"/>
      <c r="B9" s="13"/>
      <c r="C9" s="14"/>
      <c r="D9" s="14"/>
      <c r="E9" s="14"/>
      <c r="F9" s="3" t="s">
        <v>17</v>
      </c>
      <c r="G9" s="3" t="s">
        <v>1</v>
      </c>
      <c r="H9" s="15"/>
      <c r="I9" s="16" t="s">
        <v>18</v>
      </c>
      <c r="J9" s="17" t="s">
        <v>19</v>
      </c>
      <c r="K9" s="3" t="s">
        <v>4</v>
      </c>
      <c r="L9" s="18" t="s">
        <v>20</v>
      </c>
      <c r="M9" s="4" t="s">
        <v>2</v>
      </c>
      <c r="N9" s="19"/>
      <c r="O9" s="12"/>
    </row>
    <row r="10" spans="1:15" s="28" customFormat="1" ht="16.5" customHeight="1">
      <c r="A10" s="12"/>
      <c r="B10" s="13"/>
      <c r="C10" s="20"/>
      <c r="D10" s="20"/>
      <c r="E10" s="20"/>
      <c r="F10" s="21"/>
      <c r="G10" s="22"/>
      <c r="H10" s="23"/>
      <c r="I10" s="24"/>
      <c r="J10" s="14"/>
      <c r="K10" s="20"/>
      <c r="L10" s="14"/>
      <c r="M10" s="14"/>
      <c r="N10" s="19"/>
      <c r="O10" s="12"/>
    </row>
    <row r="11" spans="1:15" s="28" customFormat="1" ht="16.5" customHeight="1">
      <c r="A11" s="12"/>
      <c r="B11" s="13"/>
      <c r="C11" s="20"/>
      <c r="D11" s="20"/>
      <c r="E11" s="20"/>
      <c r="F11" s="20"/>
      <c r="G11" s="22"/>
      <c r="H11" s="25"/>
      <c r="I11" s="22"/>
      <c r="J11" s="20"/>
      <c r="K11" s="17"/>
      <c r="L11" s="20"/>
      <c r="M11" s="20"/>
      <c r="N11" s="19"/>
      <c r="O11" s="12"/>
    </row>
    <row r="12" spans="1:15" s="28" customFormat="1" ht="16.5" customHeight="1">
      <c r="A12" s="12"/>
      <c r="B12" s="13"/>
      <c r="C12" s="20"/>
      <c r="D12" s="20"/>
      <c r="E12" s="20"/>
      <c r="F12" s="17"/>
      <c r="G12" s="22"/>
      <c r="H12" s="25"/>
      <c r="I12" s="26"/>
      <c r="J12" s="27"/>
      <c r="K12" s="20"/>
      <c r="L12" s="27"/>
      <c r="M12" s="27"/>
      <c r="O12" s="12"/>
    </row>
    <row r="13" spans="1:15" s="28" customFormat="1" ht="16.5" customHeight="1">
      <c r="A13" s="12"/>
      <c r="B13" s="13"/>
      <c r="C13" s="20" t="s">
        <v>5</v>
      </c>
      <c r="D13" s="20" t="s">
        <v>6</v>
      </c>
      <c r="E13" s="20" t="s">
        <v>7</v>
      </c>
      <c r="F13" s="20" t="s">
        <v>8</v>
      </c>
      <c r="G13" s="22" t="s">
        <v>6</v>
      </c>
      <c r="H13" s="25"/>
      <c r="I13" s="22" t="s">
        <v>21</v>
      </c>
      <c r="J13" s="20" t="s">
        <v>9</v>
      </c>
      <c r="K13" s="20" t="s">
        <v>8</v>
      </c>
      <c r="L13" s="20" t="s">
        <v>6</v>
      </c>
      <c r="M13" s="20" t="s">
        <v>7</v>
      </c>
      <c r="N13" s="19"/>
      <c r="O13" s="12"/>
    </row>
    <row r="14" spans="1:15" s="28" customFormat="1" ht="16.5" customHeight="1">
      <c r="A14" s="12"/>
      <c r="B14" s="13"/>
      <c r="C14" s="29"/>
      <c r="D14" s="29" t="s">
        <v>10</v>
      </c>
      <c r="E14" s="29" t="s">
        <v>11</v>
      </c>
      <c r="F14" s="20"/>
      <c r="G14" s="30" t="s">
        <v>10</v>
      </c>
      <c r="H14" s="25"/>
      <c r="I14" s="31" t="s">
        <v>22</v>
      </c>
      <c r="J14" s="17" t="s">
        <v>12</v>
      </c>
      <c r="K14" s="17"/>
      <c r="L14" s="17" t="s">
        <v>10</v>
      </c>
      <c r="M14" s="29" t="s">
        <v>11</v>
      </c>
      <c r="N14" s="19"/>
      <c r="O14" s="12"/>
    </row>
    <row r="15" spans="1:15" s="28" customFormat="1" ht="16.5" customHeight="1">
      <c r="A15" s="12"/>
      <c r="B15" s="32"/>
      <c r="C15" s="33"/>
      <c r="D15" s="33"/>
      <c r="E15" s="33" t="s">
        <v>12</v>
      </c>
      <c r="F15" s="33"/>
      <c r="G15" s="34"/>
      <c r="H15" s="35"/>
      <c r="I15" s="34" t="s">
        <v>23</v>
      </c>
      <c r="J15" s="33"/>
      <c r="K15" s="33"/>
      <c r="L15" s="33"/>
      <c r="M15" s="33" t="s">
        <v>12</v>
      </c>
      <c r="N15" s="36"/>
      <c r="O15" s="12"/>
    </row>
    <row r="16" spans="1:15" ht="12.75" customHeight="1">
      <c r="A16" s="37"/>
      <c r="B16" s="86" t="s">
        <v>332</v>
      </c>
      <c r="C16" s="63">
        <v>12985</v>
      </c>
      <c r="D16" s="63">
        <v>8843</v>
      </c>
      <c r="E16" s="63">
        <v>4142</v>
      </c>
      <c r="F16" s="63">
        <v>12982</v>
      </c>
      <c r="G16" s="63">
        <v>8842</v>
      </c>
      <c r="I16" s="63">
        <v>4022</v>
      </c>
      <c r="J16" s="63">
        <v>118</v>
      </c>
      <c r="K16" s="63">
        <v>3</v>
      </c>
      <c r="L16" s="63">
        <v>1</v>
      </c>
      <c r="M16" s="63">
        <v>2</v>
      </c>
      <c r="N16" s="87" t="s">
        <v>381</v>
      </c>
      <c r="O16" s="37"/>
    </row>
    <row r="17" spans="1:15" ht="12.75" customHeight="1">
      <c r="A17" s="37"/>
      <c r="B17" s="76" t="s">
        <v>333</v>
      </c>
      <c r="C17" s="63">
        <v>1828</v>
      </c>
      <c r="D17" s="63">
        <v>1407</v>
      </c>
      <c r="E17" s="63">
        <v>421</v>
      </c>
      <c r="F17" s="63">
        <v>1811</v>
      </c>
      <c r="G17" s="63">
        <v>1390</v>
      </c>
      <c r="I17" s="63">
        <v>421</v>
      </c>
      <c r="J17" s="64" t="s">
        <v>129</v>
      </c>
      <c r="K17" s="63">
        <v>17</v>
      </c>
      <c r="L17" s="63">
        <v>17</v>
      </c>
      <c r="M17" s="64" t="s">
        <v>129</v>
      </c>
      <c r="N17" s="78" t="s">
        <v>382</v>
      </c>
      <c r="O17" s="37"/>
    </row>
    <row r="18" spans="2:14" ht="12.75" customHeight="1">
      <c r="B18" s="76" t="s">
        <v>334</v>
      </c>
      <c r="C18" s="63">
        <v>47417</v>
      </c>
      <c r="D18" s="63">
        <v>40979</v>
      </c>
      <c r="E18" s="63">
        <v>6438</v>
      </c>
      <c r="F18" s="63">
        <v>47416</v>
      </c>
      <c r="G18" s="63">
        <v>40978</v>
      </c>
      <c r="I18" s="63">
        <v>6438</v>
      </c>
      <c r="J18" s="64" t="s">
        <v>129</v>
      </c>
      <c r="K18" s="63">
        <v>1</v>
      </c>
      <c r="L18" s="63">
        <v>1</v>
      </c>
      <c r="M18" s="64" t="s">
        <v>129</v>
      </c>
      <c r="N18" s="78" t="s">
        <v>383</v>
      </c>
    </row>
    <row r="19" spans="2:14" ht="12.75" customHeight="1">
      <c r="B19" s="76" t="s">
        <v>335</v>
      </c>
      <c r="C19" s="63">
        <v>9540</v>
      </c>
      <c r="D19" s="63">
        <v>6737</v>
      </c>
      <c r="E19" s="63">
        <v>2803</v>
      </c>
      <c r="F19" s="63">
        <v>9540</v>
      </c>
      <c r="G19" s="63">
        <v>6737</v>
      </c>
      <c r="I19" s="63">
        <v>2802</v>
      </c>
      <c r="J19" s="63">
        <v>1</v>
      </c>
      <c r="K19" s="64" t="s">
        <v>129</v>
      </c>
      <c r="L19" s="64" t="s">
        <v>129</v>
      </c>
      <c r="M19" s="64" t="s">
        <v>129</v>
      </c>
      <c r="N19" s="82" t="s">
        <v>384</v>
      </c>
    </row>
    <row r="20" spans="2:14" ht="12.75" customHeight="1">
      <c r="B20" s="76" t="s">
        <v>336</v>
      </c>
      <c r="C20" s="63">
        <v>10232</v>
      </c>
      <c r="D20" s="63">
        <v>6496</v>
      </c>
      <c r="E20" s="63">
        <v>3736</v>
      </c>
      <c r="F20" s="63">
        <v>10232</v>
      </c>
      <c r="G20" s="63">
        <v>6496</v>
      </c>
      <c r="I20" s="63">
        <v>3733</v>
      </c>
      <c r="J20" s="63">
        <v>3</v>
      </c>
      <c r="K20" s="64" t="s">
        <v>129</v>
      </c>
      <c r="L20" s="64" t="s">
        <v>129</v>
      </c>
      <c r="M20" s="64" t="s">
        <v>129</v>
      </c>
      <c r="N20" s="78" t="s">
        <v>385</v>
      </c>
    </row>
    <row r="21" spans="2:14" ht="12.75" customHeight="1">
      <c r="B21" s="72" t="s">
        <v>337</v>
      </c>
      <c r="C21" s="63">
        <v>303760</v>
      </c>
      <c r="D21" s="63">
        <v>55012</v>
      </c>
      <c r="E21" s="63">
        <v>248748</v>
      </c>
      <c r="F21" s="63">
        <v>302786</v>
      </c>
      <c r="G21" s="63">
        <v>54271</v>
      </c>
      <c r="I21" s="63">
        <v>246358</v>
      </c>
      <c r="J21" s="63">
        <v>2157</v>
      </c>
      <c r="K21" s="63">
        <v>974</v>
      </c>
      <c r="L21" s="63">
        <v>741</v>
      </c>
      <c r="M21" s="63">
        <v>233</v>
      </c>
      <c r="N21" s="83" t="s">
        <v>386</v>
      </c>
    </row>
    <row r="22" spans="2:14" ht="12.75" customHeight="1">
      <c r="B22" s="76" t="s">
        <v>338</v>
      </c>
      <c r="C22" s="63">
        <v>33459</v>
      </c>
      <c r="D22" s="63">
        <v>6755</v>
      </c>
      <c r="E22" s="63">
        <v>26704</v>
      </c>
      <c r="F22" s="63">
        <v>33245</v>
      </c>
      <c r="G22" s="63">
        <v>6717</v>
      </c>
      <c r="I22" s="63">
        <v>25135</v>
      </c>
      <c r="J22" s="63">
        <v>1393</v>
      </c>
      <c r="K22" s="63">
        <v>214</v>
      </c>
      <c r="L22" s="63">
        <v>38</v>
      </c>
      <c r="M22" s="63">
        <v>176</v>
      </c>
      <c r="N22" s="78" t="s">
        <v>387</v>
      </c>
    </row>
    <row r="23" spans="2:14" ht="12.75" customHeight="1">
      <c r="B23" s="76" t="s">
        <v>339</v>
      </c>
      <c r="C23" s="63">
        <v>81650</v>
      </c>
      <c r="D23" s="63">
        <v>4805</v>
      </c>
      <c r="E23" s="63">
        <v>76845</v>
      </c>
      <c r="F23" s="63">
        <v>81639</v>
      </c>
      <c r="G23" s="63">
        <v>4796</v>
      </c>
      <c r="I23" s="63">
        <v>76570</v>
      </c>
      <c r="J23" s="63">
        <v>273</v>
      </c>
      <c r="K23" s="63">
        <v>11</v>
      </c>
      <c r="L23" s="63">
        <v>9</v>
      </c>
      <c r="M23" s="63">
        <v>2</v>
      </c>
      <c r="N23" s="78" t="s">
        <v>388</v>
      </c>
    </row>
    <row r="24" spans="2:14" ht="12.75" customHeight="1">
      <c r="B24" s="76" t="s">
        <v>340</v>
      </c>
      <c r="C24" s="63">
        <v>41079</v>
      </c>
      <c r="D24" s="63">
        <v>7526</v>
      </c>
      <c r="E24" s="63">
        <v>33553</v>
      </c>
      <c r="F24" s="63">
        <v>41079</v>
      </c>
      <c r="G24" s="63">
        <v>7526</v>
      </c>
      <c r="I24" s="63">
        <v>33469</v>
      </c>
      <c r="J24" s="63">
        <v>84</v>
      </c>
      <c r="K24" s="64" t="s">
        <v>129</v>
      </c>
      <c r="L24" s="64" t="s">
        <v>129</v>
      </c>
      <c r="M24" s="64" t="s">
        <v>129</v>
      </c>
      <c r="N24" s="78" t="s">
        <v>389</v>
      </c>
    </row>
    <row r="25" spans="2:14" ht="12.75" customHeight="1">
      <c r="B25" s="76" t="s">
        <v>341</v>
      </c>
      <c r="C25" s="63">
        <v>38582</v>
      </c>
      <c r="D25" s="63">
        <v>9356</v>
      </c>
      <c r="E25" s="63">
        <v>29226</v>
      </c>
      <c r="F25" s="63">
        <v>38582</v>
      </c>
      <c r="G25" s="63">
        <v>9356</v>
      </c>
      <c r="I25" s="63">
        <v>29185</v>
      </c>
      <c r="J25" s="63">
        <v>41</v>
      </c>
      <c r="K25" s="64" t="s">
        <v>129</v>
      </c>
      <c r="L25" s="64" t="s">
        <v>129</v>
      </c>
      <c r="M25" s="64" t="s">
        <v>129</v>
      </c>
      <c r="N25" s="78" t="s">
        <v>390</v>
      </c>
    </row>
    <row r="26" spans="2:14" ht="12.75" customHeight="1">
      <c r="B26" s="76" t="s">
        <v>342</v>
      </c>
      <c r="C26" s="63">
        <v>24732</v>
      </c>
      <c r="D26" s="63">
        <v>3803</v>
      </c>
      <c r="E26" s="63">
        <v>20929</v>
      </c>
      <c r="F26" s="63">
        <v>24732</v>
      </c>
      <c r="G26" s="63">
        <v>3803</v>
      </c>
      <c r="I26" s="63">
        <v>20926</v>
      </c>
      <c r="J26" s="63">
        <v>3</v>
      </c>
      <c r="K26" s="64" t="s">
        <v>129</v>
      </c>
      <c r="L26" s="64" t="s">
        <v>129</v>
      </c>
      <c r="M26" s="64" t="s">
        <v>129</v>
      </c>
      <c r="N26" s="82" t="s">
        <v>391</v>
      </c>
    </row>
    <row r="27" spans="2:14" ht="12.75" customHeight="1">
      <c r="B27" s="76" t="s">
        <v>343</v>
      </c>
      <c r="C27" s="63">
        <v>13662</v>
      </c>
      <c r="D27" s="63">
        <v>2855</v>
      </c>
      <c r="E27" s="63">
        <v>10807</v>
      </c>
      <c r="F27" s="63">
        <v>13661</v>
      </c>
      <c r="G27" s="63">
        <v>2855</v>
      </c>
      <c r="I27" s="63">
        <v>10530</v>
      </c>
      <c r="J27" s="63">
        <v>276</v>
      </c>
      <c r="K27" s="63">
        <v>1</v>
      </c>
      <c r="L27" s="64" t="s">
        <v>129</v>
      </c>
      <c r="M27" s="63">
        <v>1</v>
      </c>
      <c r="N27" s="78" t="s">
        <v>392</v>
      </c>
    </row>
    <row r="28" spans="2:14" ht="12.75" customHeight="1">
      <c r="B28" s="76" t="s">
        <v>344</v>
      </c>
      <c r="C28" s="63">
        <v>6190</v>
      </c>
      <c r="D28" s="63">
        <v>1476</v>
      </c>
      <c r="E28" s="63">
        <v>4714</v>
      </c>
      <c r="F28" s="63">
        <v>6190</v>
      </c>
      <c r="G28" s="63">
        <v>1476</v>
      </c>
      <c r="I28" s="63">
        <v>4709</v>
      </c>
      <c r="J28" s="63">
        <v>5</v>
      </c>
      <c r="K28" s="64" t="s">
        <v>129</v>
      </c>
      <c r="L28" s="64" t="s">
        <v>129</v>
      </c>
      <c r="M28" s="64" t="s">
        <v>129</v>
      </c>
      <c r="N28" s="78" t="s">
        <v>393</v>
      </c>
    </row>
    <row r="29" spans="2:14" ht="12.75" customHeight="1">
      <c r="B29" s="76" t="s">
        <v>345</v>
      </c>
      <c r="C29" s="63">
        <v>6525</v>
      </c>
      <c r="D29" s="63">
        <v>4025</v>
      </c>
      <c r="E29" s="63">
        <v>2500</v>
      </c>
      <c r="F29" s="63">
        <v>5787</v>
      </c>
      <c r="G29" s="63">
        <v>3335</v>
      </c>
      <c r="I29" s="63">
        <v>2435</v>
      </c>
      <c r="J29" s="63">
        <v>17</v>
      </c>
      <c r="K29" s="63">
        <v>738</v>
      </c>
      <c r="L29" s="63">
        <v>690</v>
      </c>
      <c r="M29" s="63">
        <v>48</v>
      </c>
      <c r="N29" s="78" t="s">
        <v>394</v>
      </c>
    </row>
    <row r="30" spans="2:14" ht="12.75" customHeight="1">
      <c r="B30" s="76" t="s">
        <v>346</v>
      </c>
      <c r="C30" s="63">
        <v>12647</v>
      </c>
      <c r="D30" s="63">
        <v>7390</v>
      </c>
      <c r="E30" s="63">
        <v>5257</v>
      </c>
      <c r="F30" s="63">
        <v>12647</v>
      </c>
      <c r="G30" s="63">
        <v>7390</v>
      </c>
      <c r="I30" s="63">
        <v>5256</v>
      </c>
      <c r="J30" s="63">
        <v>1</v>
      </c>
      <c r="K30" s="64" t="s">
        <v>129</v>
      </c>
      <c r="L30" s="64" t="s">
        <v>129</v>
      </c>
      <c r="M30" s="64" t="s">
        <v>129</v>
      </c>
      <c r="N30" s="82" t="s">
        <v>395</v>
      </c>
    </row>
    <row r="31" spans="2:14" ht="12.75" customHeight="1">
      <c r="B31" s="76" t="s">
        <v>347</v>
      </c>
      <c r="C31" s="63">
        <v>17245</v>
      </c>
      <c r="D31" s="63">
        <v>3745</v>
      </c>
      <c r="E31" s="63">
        <v>13500</v>
      </c>
      <c r="F31" s="63">
        <v>17245</v>
      </c>
      <c r="G31" s="63">
        <v>3745</v>
      </c>
      <c r="I31" s="63">
        <v>13497</v>
      </c>
      <c r="J31" s="63">
        <v>3</v>
      </c>
      <c r="K31" s="64" t="s">
        <v>129</v>
      </c>
      <c r="L31" s="64" t="s">
        <v>129</v>
      </c>
      <c r="M31" s="64" t="s">
        <v>129</v>
      </c>
      <c r="N31" s="78" t="s">
        <v>396</v>
      </c>
    </row>
    <row r="32" spans="2:14" ht="12.75" customHeight="1">
      <c r="B32" s="76"/>
      <c r="C32" s="63"/>
      <c r="D32" s="63"/>
      <c r="E32" s="63"/>
      <c r="F32" s="63"/>
      <c r="G32" s="63"/>
      <c r="I32" s="63"/>
      <c r="J32" s="63"/>
      <c r="K32" s="63"/>
      <c r="L32" s="63"/>
      <c r="M32" s="63"/>
      <c r="N32" s="84" t="s">
        <v>397</v>
      </c>
    </row>
    <row r="33" spans="2:14" ht="12.75" customHeight="1">
      <c r="B33" s="76" t="s">
        <v>348</v>
      </c>
      <c r="C33" s="63">
        <v>21685</v>
      </c>
      <c r="D33" s="63">
        <v>1640</v>
      </c>
      <c r="E33" s="63">
        <v>20045</v>
      </c>
      <c r="F33" s="63">
        <v>21678</v>
      </c>
      <c r="G33" s="63">
        <v>1638</v>
      </c>
      <c r="I33" s="63">
        <v>19984</v>
      </c>
      <c r="J33" s="63">
        <v>56</v>
      </c>
      <c r="K33" s="63">
        <v>7</v>
      </c>
      <c r="L33" s="63">
        <v>2</v>
      </c>
      <c r="M33" s="63">
        <v>5</v>
      </c>
      <c r="N33" s="78" t="s">
        <v>398</v>
      </c>
    </row>
    <row r="34" spans="2:14" ht="12.75" customHeight="1">
      <c r="B34" s="76" t="s">
        <v>349</v>
      </c>
      <c r="C34" s="63">
        <v>6304</v>
      </c>
      <c r="D34" s="63">
        <v>1636</v>
      </c>
      <c r="E34" s="63">
        <v>4668</v>
      </c>
      <c r="F34" s="63">
        <v>6301</v>
      </c>
      <c r="G34" s="63">
        <v>1634</v>
      </c>
      <c r="I34" s="63">
        <v>4662</v>
      </c>
      <c r="J34" s="63">
        <v>5</v>
      </c>
      <c r="K34" s="63">
        <v>3</v>
      </c>
      <c r="L34" s="63">
        <v>2</v>
      </c>
      <c r="M34" s="63">
        <v>1</v>
      </c>
      <c r="N34" s="78" t="s">
        <v>399</v>
      </c>
    </row>
    <row r="35" spans="2:14" ht="12.75" customHeight="1">
      <c r="B35" s="81" t="s">
        <v>350</v>
      </c>
      <c r="C35" s="63">
        <v>58984</v>
      </c>
      <c r="D35" s="63">
        <v>17406</v>
      </c>
      <c r="E35" s="63">
        <v>41578</v>
      </c>
      <c r="F35" s="63">
        <v>57139</v>
      </c>
      <c r="G35" s="63">
        <v>15934</v>
      </c>
      <c r="I35" s="63">
        <v>41039</v>
      </c>
      <c r="J35" s="63">
        <v>166</v>
      </c>
      <c r="K35" s="63">
        <v>1845</v>
      </c>
      <c r="L35" s="63">
        <v>1472</v>
      </c>
      <c r="M35" s="63">
        <v>373</v>
      </c>
      <c r="N35" s="85" t="s">
        <v>400</v>
      </c>
    </row>
    <row r="36" spans="2:14" ht="12.75" customHeight="1">
      <c r="B36" s="72" t="s">
        <v>351</v>
      </c>
      <c r="C36" s="63">
        <v>46182</v>
      </c>
      <c r="D36" s="63">
        <v>8952</v>
      </c>
      <c r="E36" s="63">
        <v>37230</v>
      </c>
      <c r="F36" s="63">
        <v>45923</v>
      </c>
      <c r="G36" s="63">
        <v>8857</v>
      </c>
      <c r="I36" s="63">
        <v>37034</v>
      </c>
      <c r="J36" s="63">
        <v>32</v>
      </c>
      <c r="K36" s="63">
        <v>259</v>
      </c>
      <c r="L36" s="63">
        <v>95</v>
      </c>
      <c r="M36" s="63">
        <v>164</v>
      </c>
      <c r="N36" s="83" t="s">
        <v>401</v>
      </c>
    </row>
    <row r="37" spans="2:14" ht="12.75" customHeight="1">
      <c r="B37" s="76" t="s">
        <v>352</v>
      </c>
      <c r="C37" s="63">
        <v>149</v>
      </c>
      <c r="D37" s="63">
        <v>9</v>
      </c>
      <c r="E37" s="63">
        <v>140</v>
      </c>
      <c r="F37" s="63">
        <v>10</v>
      </c>
      <c r="G37" s="63">
        <v>9</v>
      </c>
      <c r="I37" s="63">
        <v>1</v>
      </c>
      <c r="J37" s="64" t="s">
        <v>129</v>
      </c>
      <c r="K37" s="63">
        <v>139</v>
      </c>
      <c r="L37" s="64" t="s">
        <v>129</v>
      </c>
      <c r="M37" s="63">
        <v>139</v>
      </c>
      <c r="N37" s="78" t="s">
        <v>402</v>
      </c>
    </row>
    <row r="38" spans="2:14" ht="12.75" customHeight="1">
      <c r="B38" s="76" t="s">
        <v>353</v>
      </c>
      <c r="C38" s="63">
        <v>97</v>
      </c>
      <c r="D38" s="63">
        <v>97</v>
      </c>
      <c r="E38" s="64" t="s">
        <v>129</v>
      </c>
      <c r="F38" s="63">
        <v>3</v>
      </c>
      <c r="G38" s="63">
        <v>3</v>
      </c>
      <c r="I38" s="64" t="s">
        <v>129</v>
      </c>
      <c r="J38" s="64" t="s">
        <v>129</v>
      </c>
      <c r="K38" s="63">
        <v>94</v>
      </c>
      <c r="L38" s="63">
        <v>94</v>
      </c>
      <c r="M38" s="64" t="s">
        <v>129</v>
      </c>
      <c r="N38" s="78" t="s">
        <v>403</v>
      </c>
    </row>
    <row r="39" spans="2:14" ht="12.75" customHeight="1">
      <c r="B39" s="76" t="s">
        <v>354</v>
      </c>
      <c r="C39" s="63">
        <v>38023</v>
      </c>
      <c r="D39" s="63">
        <v>3481</v>
      </c>
      <c r="E39" s="63">
        <v>34542</v>
      </c>
      <c r="F39" s="63">
        <v>37998</v>
      </c>
      <c r="G39" s="63">
        <v>3481</v>
      </c>
      <c r="I39" s="63">
        <v>34487</v>
      </c>
      <c r="J39" s="63">
        <v>30</v>
      </c>
      <c r="K39" s="63">
        <v>25</v>
      </c>
      <c r="L39" s="64" t="s">
        <v>129</v>
      </c>
      <c r="M39" s="63">
        <v>25</v>
      </c>
      <c r="N39" s="78" t="s">
        <v>404</v>
      </c>
    </row>
    <row r="40" spans="2:14" ht="12.75" customHeight="1">
      <c r="B40" s="76" t="s">
        <v>355</v>
      </c>
      <c r="C40" s="63">
        <v>7886</v>
      </c>
      <c r="D40" s="63">
        <v>5358</v>
      </c>
      <c r="E40" s="63">
        <v>2528</v>
      </c>
      <c r="F40" s="63">
        <v>7886</v>
      </c>
      <c r="G40" s="63">
        <v>5358</v>
      </c>
      <c r="I40" s="63">
        <v>2526</v>
      </c>
      <c r="J40" s="63">
        <v>2</v>
      </c>
      <c r="K40" s="64" t="s">
        <v>129</v>
      </c>
      <c r="L40" s="64" t="s">
        <v>129</v>
      </c>
      <c r="M40" s="64" t="s">
        <v>129</v>
      </c>
      <c r="N40" s="78" t="s">
        <v>405</v>
      </c>
    </row>
    <row r="41" spans="2:14" ht="12.75" customHeight="1">
      <c r="B41" s="76" t="s">
        <v>356</v>
      </c>
      <c r="C41" s="63">
        <v>27</v>
      </c>
      <c r="D41" s="63">
        <v>7</v>
      </c>
      <c r="E41" s="63">
        <v>20</v>
      </c>
      <c r="F41" s="63">
        <v>26</v>
      </c>
      <c r="G41" s="63">
        <v>6</v>
      </c>
      <c r="I41" s="63">
        <v>20</v>
      </c>
      <c r="J41" s="64" t="s">
        <v>129</v>
      </c>
      <c r="K41" s="63">
        <v>1</v>
      </c>
      <c r="L41" s="63">
        <v>1</v>
      </c>
      <c r="M41" s="64" t="s">
        <v>129</v>
      </c>
      <c r="N41" s="78" t="s">
        <v>406</v>
      </c>
    </row>
    <row r="42" spans="2:14" ht="12.75" customHeight="1">
      <c r="B42" s="72" t="s">
        <v>357</v>
      </c>
      <c r="C42" s="63">
        <v>408</v>
      </c>
      <c r="D42" s="63">
        <v>207</v>
      </c>
      <c r="E42" s="63">
        <v>201</v>
      </c>
      <c r="F42" s="63">
        <v>401</v>
      </c>
      <c r="G42" s="63">
        <v>202</v>
      </c>
      <c r="I42" s="63">
        <v>199</v>
      </c>
      <c r="J42" s="64" t="s">
        <v>129</v>
      </c>
      <c r="K42" s="63">
        <v>7</v>
      </c>
      <c r="L42" s="63">
        <v>5</v>
      </c>
      <c r="M42" s="63">
        <v>2</v>
      </c>
      <c r="N42" s="83" t="s">
        <v>407</v>
      </c>
    </row>
    <row r="43" spans="2:14" ht="12.75" customHeight="1">
      <c r="B43" s="76" t="s">
        <v>358</v>
      </c>
      <c r="C43" s="63">
        <v>249</v>
      </c>
      <c r="D43" s="63">
        <v>175</v>
      </c>
      <c r="E43" s="63">
        <v>74</v>
      </c>
      <c r="F43" s="63">
        <v>244</v>
      </c>
      <c r="G43" s="63">
        <v>172</v>
      </c>
      <c r="I43" s="63">
        <v>72</v>
      </c>
      <c r="J43" s="64" t="s">
        <v>129</v>
      </c>
      <c r="K43" s="63">
        <v>5</v>
      </c>
      <c r="L43" s="63">
        <v>3</v>
      </c>
      <c r="M43" s="63">
        <v>2</v>
      </c>
      <c r="N43" s="78" t="s">
        <v>408</v>
      </c>
    </row>
    <row r="44" spans="2:14" ht="12.75" customHeight="1">
      <c r="B44" s="76" t="s">
        <v>359</v>
      </c>
      <c r="C44" s="63">
        <v>159</v>
      </c>
      <c r="D44" s="63">
        <v>32</v>
      </c>
      <c r="E44" s="63">
        <v>127</v>
      </c>
      <c r="F44" s="63">
        <v>157</v>
      </c>
      <c r="G44" s="63">
        <v>30</v>
      </c>
      <c r="I44" s="63">
        <v>127</v>
      </c>
      <c r="J44" s="64" t="s">
        <v>129</v>
      </c>
      <c r="K44" s="63">
        <v>2</v>
      </c>
      <c r="L44" s="63">
        <v>2</v>
      </c>
      <c r="M44" s="64" t="s">
        <v>129</v>
      </c>
      <c r="N44" s="78" t="s">
        <v>409</v>
      </c>
    </row>
    <row r="45" spans="2:14" ht="12.75" customHeight="1">
      <c r="B45" s="72" t="s">
        <v>360</v>
      </c>
      <c r="C45" s="63">
        <v>114</v>
      </c>
      <c r="D45" s="63">
        <v>113</v>
      </c>
      <c r="E45" s="63">
        <v>1</v>
      </c>
      <c r="F45" s="63">
        <v>113</v>
      </c>
      <c r="G45" s="63">
        <v>112</v>
      </c>
      <c r="I45" s="63">
        <v>1</v>
      </c>
      <c r="J45" s="64" t="s">
        <v>129</v>
      </c>
      <c r="K45" s="63">
        <v>1</v>
      </c>
      <c r="L45" s="63">
        <v>1</v>
      </c>
      <c r="M45" s="64" t="s">
        <v>129</v>
      </c>
      <c r="N45" s="83" t="s">
        <v>410</v>
      </c>
    </row>
    <row r="46" spans="2:14" ht="12.75" customHeight="1">
      <c r="B46" s="72" t="s">
        <v>361</v>
      </c>
      <c r="C46" s="63">
        <v>9232</v>
      </c>
      <c r="D46" s="63">
        <v>5559</v>
      </c>
      <c r="E46" s="63">
        <v>3673</v>
      </c>
      <c r="F46" s="63">
        <v>9017</v>
      </c>
      <c r="G46" s="63">
        <v>5551</v>
      </c>
      <c r="I46" s="63">
        <v>3341</v>
      </c>
      <c r="J46" s="63">
        <v>125</v>
      </c>
      <c r="K46" s="63">
        <v>215</v>
      </c>
      <c r="L46" s="63">
        <v>8</v>
      </c>
      <c r="M46" s="63">
        <v>207</v>
      </c>
      <c r="N46" s="83" t="s">
        <v>411</v>
      </c>
    </row>
    <row r="47" spans="2:14" ht="12.75" customHeight="1">
      <c r="B47" s="76" t="s">
        <v>362</v>
      </c>
      <c r="C47" s="63">
        <v>1515</v>
      </c>
      <c r="D47" s="63">
        <v>1265</v>
      </c>
      <c r="E47" s="63">
        <v>250</v>
      </c>
      <c r="F47" s="63">
        <v>1515</v>
      </c>
      <c r="G47" s="63">
        <v>1265</v>
      </c>
      <c r="I47" s="63">
        <v>250</v>
      </c>
      <c r="J47" s="64" t="s">
        <v>129</v>
      </c>
      <c r="K47" s="64" t="s">
        <v>129</v>
      </c>
      <c r="L47" s="64" t="s">
        <v>129</v>
      </c>
      <c r="M47" s="64" t="s">
        <v>129</v>
      </c>
      <c r="N47" s="78" t="s">
        <v>412</v>
      </c>
    </row>
    <row r="48" spans="2:14" ht="12.75" customHeight="1">
      <c r="B48" s="76" t="s">
        <v>363</v>
      </c>
      <c r="C48" s="63">
        <v>402</v>
      </c>
      <c r="D48" s="63">
        <v>387</v>
      </c>
      <c r="E48" s="63">
        <v>15</v>
      </c>
      <c r="F48" s="63">
        <v>402</v>
      </c>
      <c r="G48" s="63">
        <v>387</v>
      </c>
      <c r="I48" s="63">
        <v>15</v>
      </c>
      <c r="J48" s="64" t="s">
        <v>129</v>
      </c>
      <c r="K48" s="64" t="s">
        <v>129</v>
      </c>
      <c r="L48" s="64" t="s">
        <v>129</v>
      </c>
      <c r="M48" s="64" t="s">
        <v>129</v>
      </c>
      <c r="N48" s="78" t="s">
        <v>413</v>
      </c>
    </row>
    <row r="49" spans="2:14" ht="12.75" customHeight="1">
      <c r="B49" s="76" t="s">
        <v>364</v>
      </c>
      <c r="C49" s="63">
        <v>2185</v>
      </c>
      <c r="D49" s="63">
        <v>1759</v>
      </c>
      <c r="E49" s="63">
        <v>426</v>
      </c>
      <c r="F49" s="63">
        <v>2185</v>
      </c>
      <c r="G49" s="63">
        <v>1759</v>
      </c>
      <c r="I49" s="63">
        <v>421</v>
      </c>
      <c r="J49" s="63">
        <v>5</v>
      </c>
      <c r="K49" s="64" t="s">
        <v>129</v>
      </c>
      <c r="L49" s="64" t="s">
        <v>129</v>
      </c>
      <c r="M49" s="64" t="s">
        <v>129</v>
      </c>
      <c r="N49" s="78" t="s">
        <v>414</v>
      </c>
    </row>
    <row r="50" spans="2:14" ht="12.75" customHeight="1">
      <c r="B50" s="76" t="s">
        <v>365</v>
      </c>
      <c r="C50" s="63">
        <v>3728</v>
      </c>
      <c r="D50" s="63">
        <v>1521</v>
      </c>
      <c r="E50" s="63">
        <v>2207</v>
      </c>
      <c r="F50" s="63">
        <v>3540</v>
      </c>
      <c r="G50" s="63">
        <v>1515</v>
      </c>
      <c r="I50" s="63">
        <v>1940</v>
      </c>
      <c r="J50" s="63">
        <v>85</v>
      </c>
      <c r="K50" s="63">
        <v>188</v>
      </c>
      <c r="L50" s="63">
        <v>6</v>
      </c>
      <c r="M50" s="63">
        <v>182</v>
      </c>
      <c r="N50" s="78" t="s">
        <v>415</v>
      </c>
    </row>
    <row r="51" spans="2:14" ht="12.75" customHeight="1">
      <c r="B51" s="76" t="s">
        <v>366</v>
      </c>
      <c r="C51" s="63">
        <v>466</v>
      </c>
      <c r="D51" s="63">
        <v>232</v>
      </c>
      <c r="E51" s="63">
        <v>234</v>
      </c>
      <c r="F51" s="63">
        <v>452</v>
      </c>
      <c r="G51" s="63">
        <v>232</v>
      </c>
      <c r="I51" s="63">
        <v>214</v>
      </c>
      <c r="J51" s="63">
        <v>6</v>
      </c>
      <c r="K51" s="63">
        <v>14</v>
      </c>
      <c r="L51" s="64" t="s">
        <v>129</v>
      </c>
      <c r="M51" s="63">
        <v>14</v>
      </c>
      <c r="N51" s="78" t="s">
        <v>416</v>
      </c>
    </row>
    <row r="52" spans="2:14" ht="12.75" customHeight="1">
      <c r="B52" s="76" t="s">
        <v>367</v>
      </c>
      <c r="C52" s="63">
        <v>21</v>
      </c>
      <c r="D52" s="63">
        <v>10</v>
      </c>
      <c r="E52" s="63">
        <v>11</v>
      </c>
      <c r="F52" s="63">
        <v>9</v>
      </c>
      <c r="G52" s="63">
        <v>9</v>
      </c>
      <c r="I52" s="64" t="s">
        <v>129</v>
      </c>
      <c r="J52" s="64" t="s">
        <v>129</v>
      </c>
      <c r="K52" s="63">
        <v>12</v>
      </c>
      <c r="L52" s="63">
        <v>1</v>
      </c>
      <c r="M52" s="63">
        <v>11</v>
      </c>
      <c r="N52" s="78" t="s">
        <v>417</v>
      </c>
    </row>
    <row r="53" spans="2:14" ht="12.75" customHeight="1">
      <c r="B53" s="76" t="s">
        <v>368</v>
      </c>
      <c r="C53" s="63">
        <v>915</v>
      </c>
      <c r="D53" s="63">
        <v>385</v>
      </c>
      <c r="E53" s="63">
        <v>530</v>
      </c>
      <c r="F53" s="63">
        <v>914</v>
      </c>
      <c r="G53" s="63">
        <v>384</v>
      </c>
      <c r="I53" s="63">
        <v>501</v>
      </c>
      <c r="J53" s="63">
        <v>29</v>
      </c>
      <c r="K53" s="63">
        <v>1</v>
      </c>
      <c r="L53" s="63">
        <v>1</v>
      </c>
      <c r="M53" s="64" t="s">
        <v>129</v>
      </c>
      <c r="N53" s="78" t="s">
        <v>418</v>
      </c>
    </row>
    <row r="54" spans="2:14" ht="12.75" customHeight="1">
      <c r="B54" s="72" t="s">
        <v>369</v>
      </c>
      <c r="C54" s="63">
        <v>784</v>
      </c>
      <c r="D54" s="63">
        <v>669</v>
      </c>
      <c r="E54" s="63">
        <v>115</v>
      </c>
      <c r="F54" s="63">
        <v>769</v>
      </c>
      <c r="G54" s="63">
        <v>654</v>
      </c>
      <c r="I54" s="63">
        <v>107</v>
      </c>
      <c r="J54" s="63">
        <v>8</v>
      </c>
      <c r="K54" s="63">
        <v>15</v>
      </c>
      <c r="L54" s="63">
        <v>15</v>
      </c>
      <c r="M54" s="64" t="s">
        <v>129</v>
      </c>
      <c r="N54" s="83" t="s">
        <v>419</v>
      </c>
    </row>
    <row r="55" spans="2:14" ht="12.75" customHeight="1">
      <c r="B55" s="72" t="s">
        <v>370</v>
      </c>
      <c r="C55" s="63">
        <v>2264</v>
      </c>
      <c r="D55" s="63">
        <v>1906</v>
      </c>
      <c r="E55" s="63">
        <v>358</v>
      </c>
      <c r="F55" s="63">
        <v>916</v>
      </c>
      <c r="G55" s="63">
        <v>558</v>
      </c>
      <c r="I55" s="63">
        <v>357</v>
      </c>
      <c r="J55" s="63">
        <v>1</v>
      </c>
      <c r="K55" s="63">
        <v>1348</v>
      </c>
      <c r="L55" s="63">
        <v>1348</v>
      </c>
      <c r="M55" s="64" t="s">
        <v>129</v>
      </c>
      <c r="N55" s="83" t="s">
        <v>420</v>
      </c>
    </row>
    <row r="56" spans="2:14" ht="12.75" customHeight="1">
      <c r="B56" s="76" t="s">
        <v>371</v>
      </c>
      <c r="C56" s="63">
        <v>1367</v>
      </c>
      <c r="D56" s="63">
        <v>1358</v>
      </c>
      <c r="E56" s="63">
        <v>9</v>
      </c>
      <c r="F56" s="63">
        <v>19</v>
      </c>
      <c r="G56" s="63">
        <v>10</v>
      </c>
      <c r="I56" s="63">
        <v>9</v>
      </c>
      <c r="J56" s="64" t="s">
        <v>129</v>
      </c>
      <c r="K56" s="63">
        <v>1348</v>
      </c>
      <c r="L56" s="63">
        <v>1348</v>
      </c>
      <c r="M56" s="64" t="s">
        <v>129</v>
      </c>
      <c r="N56" s="78" t="s">
        <v>421</v>
      </c>
    </row>
    <row r="57" spans="2:14" ht="12.75" customHeight="1">
      <c r="B57" s="76" t="s">
        <v>372</v>
      </c>
      <c r="C57" s="63">
        <v>897</v>
      </c>
      <c r="D57" s="63">
        <v>548</v>
      </c>
      <c r="E57" s="63">
        <v>349</v>
      </c>
      <c r="F57" s="63">
        <v>897</v>
      </c>
      <c r="G57" s="63">
        <v>548</v>
      </c>
      <c r="I57" s="63">
        <v>348</v>
      </c>
      <c r="J57" s="63">
        <v>1</v>
      </c>
      <c r="K57" s="64" t="s">
        <v>129</v>
      </c>
      <c r="L57" s="64" t="s">
        <v>129</v>
      </c>
      <c r="M57" s="64" t="s">
        <v>129</v>
      </c>
      <c r="N57" s="78" t="s">
        <v>422</v>
      </c>
    </row>
    <row r="58" spans="2:14" ht="12.75" customHeight="1">
      <c r="B58" s="42" t="s">
        <v>373</v>
      </c>
      <c r="C58" s="63">
        <v>115878</v>
      </c>
      <c r="D58" s="63">
        <v>8708</v>
      </c>
      <c r="E58" s="63">
        <v>107170</v>
      </c>
      <c r="F58" s="63">
        <v>115844</v>
      </c>
      <c r="G58" s="63">
        <v>8703</v>
      </c>
      <c r="I58" s="63">
        <v>107015</v>
      </c>
      <c r="J58" s="63">
        <v>126</v>
      </c>
      <c r="K58" s="63">
        <v>34</v>
      </c>
      <c r="L58" s="63">
        <v>5</v>
      </c>
      <c r="M58" s="63">
        <v>29</v>
      </c>
      <c r="N58" s="85" t="s">
        <v>423</v>
      </c>
    </row>
    <row r="59" spans="2:14" ht="12.75" customHeight="1">
      <c r="B59" s="72" t="s">
        <v>374</v>
      </c>
      <c r="C59" s="63">
        <v>6266</v>
      </c>
      <c r="D59" s="63">
        <v>1679</v>
      </c>
      <c r="E59" s="63">
        <v>4587</v>
      </c>
      <c r="F59" s="63">
        <v>6243</v>
      </c>
      <c r="G59" s="63">
        <v>1674</v>
      </c>
      <c r="I59" s="63">
        <v>4525</v>
      </c>
      <c r="J59" s="63">
        <v>44</v>
      </c>
      <c r="K59" s="63">
        <v>23</v>
      </c>
      <c r="L59" s="63">
        <v>5</v>
      </c>
      <c r="M59" s="63">
        <v>18</v>
      </c>
      <c r="N59" s="83" t="s">
        <v>424</v>
      </c>
    </row>
    <row r="60" spans="2:14" ht="12.75" customHeight="1">
      <c r="B60" s="76" t="s">
        <v>375</v>
      </c>
      <c r="C60" s="63">
        <v>6149</v>
      </c>
      <c r="D60" s="63">
        <v>1667</v>
      </c>
      <c r="E60" s="63">
        <v>4482</v>
      </c>
      <c r="F60" s="63">
        <v>6128</v>
      </c>
      <c r="G60" s="63">
        <v>1662</v>
      </c>
      <c r="I60" s="63">
        <v>4427</v>
      </c>
      <c r="J60" s="63">
        <v>39</v>
      </c>
      <c r="K60" s="63">
        <v>21</v>
      </c>
      <c r="L60" s="63">
        <v>5</v>
      </c>
      <c r="M60" s="63">
        <v>16</v>
      </c>
      <c r="N60" s="78" t="s">
        <v>425</v>
      </c>
    </row>
    <row r="61" spans="2:14" ht="12.75" customHeight="1">
      <c r="B61" s="76" t="s">
        <v>376</v>
      </c>
      <c r="C61" s="63">
        <v>117</v>
      </c>
      <c r="D61" s="63">
        <v>12</v>
      </c>
      <c r="E61" s="63">
        <v>105</v>
      </c>
      <c r="F61" s="63">
        <v>115</v>
      </c>
      <c r="G61" s="63">
        <v>12</v>
      </c>
      <c r="I61" s="63">
        <v>98</v>
      </c>
      <c r="J61" s="63">
        <v>5</v>
      </c>
      <c r="K61" s="63">
        <v>2</v>
      </c>
      <c r="L61" s="64" t="s">
        <v>129</v>
      </c>
      <c r="M61" s="63">
        <v>2</v>
      </c>
      <c r="N61" s="78" t="s">
        <v>426</v>
      </c>
    </row>
    <row r="62" spans="2:14" ht="12.75" customHeight="1">
      <c r="B62" s="72" t="s">
        <v>377</v>
      </c>
      <c r="C62" s="63">
        <v>109612</v>
      </c>
      <c r="D62" s="63">
        <v>7029</v>
      </c>
      <c r="E62" s="63">
        <v>102583</v>
      </c>
      <c r="F62" s="63">
        <v>109601</v>
      </c>
      <c r="G62" s="63">
        <v>7029</v>
      </c>
      <c r="I62" s="63">
        <v>102490</v>
      </c>
      <c r="J62" s="63">
        <v>82</v>
      </c>
      <c r="K62" s="63">
        <v>11</v>
      </c>
      <c r="L62" s="64" t="s">
        <v>129</v>
      </c>
      <c r="M62" s="63">
        <v>11</v>
      </c>
      <c r="N62" s="83" t="s">
        <v>427</v>
      </c>
    </row>
    <row r="63" spans="2:14" ht="12.75" customHeight="1">
      <c r="B63" s="76" t="s">
        <v>378</v>
      </c>
      <c r="C63" s="63">
        <v>90325</v>
      </c>
      <c r="D63" s="63">
        <v>5693</v>
      </c>
      <c r="E63" s="63">
        <v>84632</v>
      </c>
      <c r="F63" s="63">
        <v>90320</v>
      </c>
      <c r="G63" s="63">
        <v>5693</v>
      </c>
      <c r="I63" s="63">
        <v>84577</v>
      </c>
      <c r="J63" s="63">
        <v>50</v>
      </c>
      <c r="K63" s="63">
        <v>5</v>
      </c>
      <c r="L63" s="64" t="s">
        <v>129</v>
      </c>
      <c r="M63" s="63">
        <v>5</v>
      </c>
      <c r="N63" s="78" t="s">
        <v>428</v>
      </c>
    </row>
    <row r="64" spans="2:14" ht="12.75" customHeight="1">
      <c r="B64" s="76" t="s">
        <v>379</v>
      </c>
      <c r="C64" s="63">
        <v>17670</v>
      </c>
      <c r="D64" s="63">
        <v>916</v>
      </c>
      <c r="E64" s="63">
        <v>16754</v>
      </c>
      <c r="F64" s="63">
        <v>17670</v>
      </c>
      <c r="G64" s="63">
        <v>916</v>
      </c>
      <c r="I64" s="63">
        <v>16742</v>
      </c>
      <c r="J64" s="63">
        <v>12</v>
      </c>
      <c r="K64" s="64" t="s">
        <v>129</v>
      </c>
      <c r="L64" s="64" t="s">
        <v>129</v>
      </c>
      <c r="M64" s="64" t="s">
        <v>129</v>
      </c>
      <c r="N64" s="78" t="s">
        <v>429</v>
      </c>
    </row>
    <row r="65" spans="2:14" ht="12.75" customHeight="1">
      <c r="B65" s="79" t="s">
        <v>380</v>
      </c>
      <c r="C65" s="68">
        <v>1617</v>
      </c>
      <c r="D65" s="68">
        <v>420</v>
      </c>
      <c r="E65" s="68">
        <v>1197</v>
      </c>
      <c r="F65" s="68">
        <v>1611</v>
      </c>
      <c r="G65" s="68">
        <v>420</v>
      </c>
      <c r="H65" s="69"/>
      <c r="I65" s="68">
        <v>1171</v>
      </c>
      <c r="J65" s="68">
        <v>20</v>
      </c>
      <c r="K65" s="68">
        <v>6</v>
      </c>
      <c r="L65" s="70" t="s">
        <v>129</v>
      </c>
      <c r="M65" s="68">
        <v>6</v>
      </c>
      <c r="N65" s="80" t="s">
        <v>430</v>
      </c>
    </row>
    <row r="66" ht="12" customHeight="1"/>
    <row r="67" ht="12" customHeight="1"/>
    <row r="68" ht="12" customHeight="1"/>
  </sheetData>
  <sheetProtection/>
  <mergeCells count="9">
    <mergeCell ref="I8:J8"/>
    <mergeCell ref="B2:G2"/>
    <mergeCell ref="B3:G3"/>
    <mergeCell ref="B4:G4"/>
    <mergeCell ref="B7:G7"/>
    <mergeCell ref="I2:N2"/>
    <mergeCell ref="I3:N3"/>
    <mergeCell ref="I4:N4"/>
    <mergeCell ref="I7:N7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1" customWidth="1"/>
    <col min="2" max="2" width="30.625" style="40" customWidth="1"/>
    <col min="3" max="4" width="14.875" style="40" customWidth="1"/>
    <col min="5" max="5" width="15.625" style="40" customWidth="1"/>
    <col min="6" max="6" width="14.875" style="38" customWidth="1"/>
    <col min="7" max="7" width="14.875" style="39" customWidth="1"/>
    <col min="8" max="8" width="2.125" style="40" customWidth="1"/>
    <col min="9" max="10" width="11.625" style="41" customWidth="1"/>
    <col min="11" max="11" width="9.625" style="41" customWidth="1"/>
    <col min="12" max="12" width="11.625" style="41" customWidth="1"/>
    <col min="13" max="13" width="15.625" style="41" customWidth="1"/>
    <col min="14" max="14" width="45.625" style="40" customWidth="1"/>
    <col min="15" max="15" width="1.625" style="1" customWidth="1"/>
  </cols>
  <sheetData>
    <row r="1" spans="6:14" s="51" customFormat="1" ht="15.75" customHeight="1">
      <c r="F1" s="52"/>
      <c r="N1" s="53"/>
    </row>
    <row r="2" spans="2:14" s="54" customFormat="1" ht="19.5" customHeight="1">
      <c r="B2" s="100" t="s">
        <v>544</v>
      </c>
      <c r="C2" s="101"/>
      <c r="D2" s="101"/>
      <c r="E2" s="101"/>
      <c r="F2" s="101"/>
      <c r="G2" s="101"/>
      <c r="H2" s="55"/>
      <c r="I2" s="105" t="s">
        <v>125</v>
      </c>
      <c r="J2" s="101"/>
      <c r="K2" s="101"/>
      <c r="L2" s="101"/>
      <c r="M2" s="101"/>
      <c r="N2" s="101"/>
    </row>
    <row r="3" spans="2:14" s="54" customFormat="1" ht="19.5" customHeight="1">
      <c r="B3" s="102"/>
      <c r="C3" s="101"/>
      <c r="D3" s="101"/>
      <c r="E3" s="101"/>
      <c r="F3" s="101"/>
      <c r="G3" s="101"/>
      <c r="H3" s="55"/>
      <c r="I3" s="105" t="s">
        <v>545</v>
      </c>
      <c r="J3" s="101"/>
      <c r="K3" s="101"/>
      <c r="L3" s="101"/>
      <c r="M3" s="101"/>
      <c r="N3" s="101"/>
    </row>
    <row r="4" spans="2:14" s="54" customFormat="1" ht="19.5" customHeight="1">
      <c r="B4" s="102"/>
      <c r="C4" s="101"/>
      <c r="D4" s="101"/>
      <c r="E4" s="101"/>
      <c r="F4" s="101"/>
      <c r="G4" s="101"/>
      <c r="H4" s="55"/>
      <c r="I4" s="102"/>
      <c r="J4" s="101"/>
      <c r="K4" s="101"/>
      <c r="L4" s="101"/>
      <c r="M4" s="101"/>
      <c r="N4" s="101"/>
    </row>
    <row r="5" spans="6:14" s="54" customFormat="1" ht="4.5" customHeight="1">
      <c r="F5" s="56"/>
      <c r="N5" s="57"/>
    </row>
    <row r="6" spans="6:14" s="58" customFormat="1" ht="7.5" customHeight="1">
      <c r="F6" s="59"/>
      <c r="N6" s="60"/>
    </row>
    <row r="7" spans="2:14" s="61" customFormat="1" ht="13.5" customHeight="1">
      <c r="B7" s="103" t="s">
        <v>127</v>
      </c>
      <c r="C7" s="104"/>
      <c r="D7" s="104"/>
      <c r="E7" s="104"/>
      <c r="F7" s="104"/>
      <c r="G7" s="104"/>
      <c r="H7" s="62"/>
      <c r="I7" s="106" t="s">
        <v>128</v>
      </c>
      <c r="J7" s="107"/>
      <c r="K7" s="107"/>
      <c r="L7" s="107"/>
      <c r="M7" s="107"/>
      <c r="N7" s="107"/>
    </row>
    <row r="8" spans="1:15" s="40" customFormat="1" ht="16.5" customHeight="1">
      <c r="A8" s="1"/>
      <c r="B8" s="2"/>
      <c r="C8" s="3" t="s">
        <v>0</v>
      </c>
      <c r="D8" s="3" t="s">
        <v>433</v>
      </c>
      <c r="E8" s="4" t="s">
        <v>2</v>
      </c>
      <c r="F8" s="5" t="s">
        <v>434</v>
      </c>
      <c r="G8" s="6" t="s">
        <v>435</v>
      </c>
      <c r="H8" s="7"/>
      <c r="I8" s="98" t="s">
        <v>436</v>
      </c>
      <c r="J8" s="99"/>
      <c r="K8" s="8" t="s">
        <v>437</v>
      </c>
      <c r="L8" s="9" t="s">
        <v>438</v>
      </c>
      <c r="M8" s="10"/>
      <c r="N8" s="11"/>
      <c r="O8" s="1"/>
    </row>
    <row r="9" spans="1:15" s="28" customFormat="1" ht="16.5" customHeight="1">
      <c r="A9" s="12"/>
      <c r="B9" s="13"/>
      <c r="C9" s="14"/>
      <c r="D9" s="14"/>
      <c r="E9" s="14"/>
      <c r="F9" s="3" t="s">
        <v>439</v>
      </c>
      <c r="G9" s="3" t="s">
        <v>433</v>
      </c>
      <c r="H9" s="15"/>
      <c r="I9" s="16" t="s">
        <v>440</v>
      </c>
      <c r="J9" s="17" t="s">
        <v>441</v>
      </c>
      <c r="K9" s="3" t="s">
        <v>4</v>
      </c>
      <c r="L9" s="18" t="s">
        <v>442</v>
      </c>
      <c r="M9" s="4" t="s">
        <v>2</v>
      </c>
      <c r="N9" s="19"/>
      <c r="O9" s="12"/>
    </row>
    <row r="10" spans="1:15" s="28" customFormat="1" ht="16.5" customHeight="1">
      <c r="A10" s="12"/>
      <c r="B10" s="13"/>
      <c r="C10" s="20"/>
      <c r="D10" s="20"/>
      <c r="E10" s="20"/>
      <c r="F10" s="21"/>
      <c r="G10" s="22"/>
      <c r="H10" s="23"/>
      <c r="I10" s="24"/>
      <c r="J10" s="14"/>
      <c r="K10" s="20"/>
      <c r="L10" s="14"/>
      <c r="M10" s="14"/>
      <c r="N10" s="19"/>
      <c r="O10" s="12"/>
    </row>
    <row r="11" spans="1:15" s="28" customFormat="1" ht="16.5" customHeight="1">
      <c r="A11" s="12"/>
      <c r="B11" s="13"/>
      <c r="C11" s="20"/>
      <c r="D11" s="20"/>
      <c r="E11" s="20"/>
      <c r="F11" s="20"/>
      <c r="G11" s="22"/>
      <c r="H11" s="25"/>
      <c r="I11" s="22"/>
      <c r="J11" s="20"/>
      <c r="K11" s="17"/>
      <c r="L11" s="20"/>
      <c r="M11" s="20"/>
      <c r="N11" s="19"/>
      <c r="O11" s="12"/>
    </row>
    <row r="12" spans="1:15" s="28" customFormat="1" ht="16.5" customHeight="1">
      <c r="A12" s="12"/>
      <c r="B12" s="13"/>
      <c r="C12" s="20"/>
      <c r="D12" s="20"/>
      <c r="E12" s="20"/>
      <c r="F12" s="17"/>
      <c r="G12" s="22"/>
      <c r="H12" s="25"/>
      <c r="I12" s="26"/>
      <c r="J12" s="27"/>
      <c r="K12" s="20"/>
      <c r="L12" s="27"/>
      <c r="M12" s="27"/>
      <c r="O12" s="12"/>
    </row>
    <row r="13" spans="1:15" s="28" customFormat="1" ht="16.5" customHeight="1">
      <c r="A13" s="12"/>
      <c r="B13" s="13"/>
      <c r="C13" s="20" t="s">
        <v>5</v>
      </c>
      <c r="D13" s="20" t="s">
        <v>6</v>
      </c>
      <c r="E13" s="20" t="s">
        <v>7</v>
      </c>
      <c r="F13" s="20" t="s">
        <v>8</v>
      </c>
      <c r="G13" s="22" t="s">
        <v>6</v>
      </c>
      <c r="H13" s="25"/>
      <c r="I13" s="22" t="s">
        <v>443</v>
      </c>
      <c r="J13" s="20" t="s">
        <v>9</v>
      </c>
      <c r="K13" s="20" t="s">
        <v>8</v>
      </c>
      <c r="L13" s="20" t="s">
        <v>6</v>
      </c>
      <c r="M13" s="20" t="s">
        <v>7</v>
      </c>
      <c r="N13" s="19"/>
      <c r="O13" s="12"/>
    </row>
    <row r="14" spans="1:15" s="28" customFormat="1" ht="16.5" customHeight="1">
      <c r="A14" s="12"/>
      <c r="B14" s="13"/>
      <c r="C14" s="29"/>
      <c r="D14" s="29" t="s">
        <v>10</v>
      </c>
      <c r="E14" s="29" t="s">
        <v>11</v>
      </c>
      <c r="F14" s="20"/>
      <c r="G14" s="30" t="s">
        <v>10</v>
      </c>
      <c r="H14" s="25"/>
      <c r="I14" s="31" t="s">
        <v>444</v>
      </c>
      <c r="J14" s="17" t="s">
        <v>12</v>
      </c>
      <c r="K14" s="17"/>
      <c r="L14" s="17" t="s">
        <v>10</v>
      </c>
      <c r="M14" s="29" t="s">
        <v>11</v>
      </c>
      <c r="N14" s="19"/>
      <c r="O14" s="12"/>
    </row>
    <row r="15" spans="1:15" s="28" customFormat="1" ht="16.5" customHeight="1">
      <c r="A15" s="12"/>
      <c r="B15" s="32"/>
      <c r="C15" s="33"/>
      <c r="D15" s="33"/>
      <c r="E15" s="33" t="s">
        <v>12</v>
      </c>
      <c r="F15" s="33"/>
      <c r="G15" s="34"/>
      <c r="H15" s="35"/>
      <c r="I15" s="34" t="s">
        <v>445</v>
      </c>
      <c r="J15" s="33"/>
      <c r="K15" s="33"/>
      <c r="L15" s="33"/>
      <c r="M15" s="33" t="s">
        <v>12</v>
      </c>
      <c r="N15" s="36"/>
      <c r="O15" s="12"/>
    </row>
    <row r="16" spans="1:15" ht="12.75" customHeight="1">
      <c r="A16" s="37"/>
      <c r="B16" s="65" t="s">
        <v>446</v>
      </c>
      <c r="C16" s="63">
        <v>14568</v>
      </c>
      <c r="D16" s="63">
        <v>12107</v>
      </c>
      <c r="E16" s="63">
        <v>2461</v>
      </c>
      <c r="F16" s="63">
        <v>14526</v>
      </c>
      <c r="G16" s="63">
        <v>12105</v>
      </c>
      <c r="I16" s="63">
        <v>2314</v>
      </c>
      <c r="J16" s="63">
        <v>107</v>
      </c>
      <c r="K16" s="63">
        <v>42</v>
      </c>
      <c r="L16" s="63">
        <v>2</v>
      </c>
      <c r="M16" s="63">
        <v>40</v>
      </c>
      <c r="N16" s="94" t="s">
        <v>495</v>
      </c>
      <c r="O16" s="37"/>
    </row>
    <row r="17" spans="1:15" ht="12.75" customHeight="1">
      <c r="A17" s="37"/>
      <c r="B17" s="72" t="s">
        <v>447</v>
      </c>
      <c r="C17" s="63">
        <v>2973</v>
      </c>
      <c r="D17" s="63">
        <v>1998</v>
      </c>
      <c r="E17" s="63">
        <v>975</v>
      </c>
      <c r="F17" s="63">
        <v>2966</v>
      </c>
      <c r="G17" s="63">
        <v>1998</v>
      </c>
      <c r="I17" s="63">
        <v>917</v>
      </c>
      <c r="J17" s="63">
        <v>51</v>
      </c>
      <c r="K17" s="63">
        <v>7</v>
      </c>
      <c r="L17" s="64" t="s">
        <v>129</v>
      </c>
      <c r="M17" s="63">
        <v>7</v>
      </c>
      <c r="N17" s="83" t="s">
        <v>496</v>
      </c>
      <c r="O17" s="37"/>
    </row>
    <row r="18" spans="2:14" ht="12.75" customHeight="1">
      <c r="B18" s="76" t="s">
        <v>448</v>
      </c>
      <c r="C18" s="63">
        <v>2694</v>
      </c>
      <c r="D18" s="63">
        <v>1738</v>
      </c>
      <c r="E18" s="63">
        <v>956</v>
      </c>
      <c r="F18" s="63">
        <v>2687</v>
      </c>
      <c r="G18" s="63">
        <v>1738</v>
      </c>
      <c r="I18" s="63">
        <v>898</v>
      </c>
      <c r="J18" s="63">
        <v>51</v>
      </c>
      <c r="K18" s="63">
        <v>7</v>
      </c>
      <c r="L18" s="64" t="s">
        <v>129</v>
      </c>
      <c r="M18" s="63">
        <v>7</v>
      </c>
      <c r="N18" s="78" t="s">
        <v>497</v>
      </c>
    </row>
    <row r="19" spans="2:14" ht="12.75" customHeight="1">
      <c r="B19" s="76" t="s">
        <v>449</v>
      </c>
      <c r="C19" s="63">
        <v>279</v>
      </c>
      <c r="D19" s="63">
        <v>260</v>
      </c>
      <c r="E19" s="63">
        <v>19</v>
      </c>
      <c r="F19" s="63">
        <v>279</v>
      </c>
      <c r="G19" s="63">
        <v>260</v>
      </c>
      <c r="I19" s="63">
        <v>19</v>
      </c>
      <c r="J19" s="64" t="s">
        <v>129</v>
      </c>
      <c r="K19" s="64" t="s">
        <v>129</v>
      </c>
      <c r="L19" s="64" t="s">
        <v>129</v>
      </c>
      <c r="M19" s="64" t="s">
        <v>129</v>
      </c>
      <c r="N19" s="78" t="s">
        <v>498</v>
      </c>
    </row>
    <row r="20" spans="2:14" ht="12.75" customHeight="1">
      <c r="B20" s="72" t="s">
        <v>450</v>
      </c>
      <c r="C20" s="63">
        <v>2405</v>
      </c>
      <c r="D20" s="63">
        <v>1981</v>
      </c>
      <c r="E20" s="63">
        <v>424</v>
      </c>
      <c r="F20" s="63">
        <v>2405</v>
      </c>
      <c r="G20" s="63">
        <v>1981</v>
      </c>
      <c r="I20" s="63">
        <v>415</v>
      </c>
      <c r="J20" s="63">
        <v>9</v>
      </c>
      <c r="K20" s="64" t="s">
        <v>129</v>
      </c>
      <c r="L20" s="64" t="s">
        <v>129</v>
      </c>
      <c r="M20" s="64" t="s">
        <v>129</v>
      </c>
      <c r="N20" s="83" t="s">
        <v>499</v>
      </c>
    </row>
    <row r="21" spans="2:14" ht="12.75" customHeight="1">
      <c r="B21" s="88"/>
      <c r="C21" s="63"/>
      <c r="D21" s="63"/>
      <c r="E21" s="63"/>
      <c r="F21" s="63"/>
      <c r="G21" s="63"/>
      <c r="I21" s="63"/>
      <c r="J21" s="63"/>
      <c r="K21" s="63"/>
      <c r="L21" s="63"/>
      <c r="M21" s="63"/>
      <c r="N21" s="90" t="s">
        <v>500</v>
      </c>
    </row>
    <row r="22" spans="2:14" ht="12.75" customHeight="1">
      <c r="B22" s="76" t="s">
        <v>451</v>
      </c>
      <c r="C22" s="63">
        <v>1686</v>
      </c>
      <c r="D22" s="63">
        <v>1485</v>
      </c>
      <c r="E22" s="63">
        <v>201</v>
      </c>
      <c r="F22" s="63">
        <v>1686</v>
      </c>
      <c r="G22" s="63">
        <v>1485</v>
      </c>
      <c r="I22" s="63">
        <v>195</v>
      </c>
      <c r="J22" s="63">
        <v>6</v>
      </c>
      <c r="K22" s="64" t="s">
        <v>129</v>
      </c>
      <c r="L22" s="64" t="s">
        <v>129</v>
      </c>
      <c r="M22" s="64" t="s">
        <v>129</v>
      </c>
      <c r="N22" s="78" t="s">
        <v>501</v>
      </c>
    </row>
    <row r="23" spans="2:14" ht="12.75" customHeight="1">
      <c r="B23" s="76" t="s">
        <v>452</v>
      </c>
      <c r="C23" s="63">
        <v>719</v>
      </c>
      <c r="D23" s="63">
        <v>496</v>
      </c>
      <c r="E23" s="63">
        <v>223</v>
      </c>
      <c r="F23" s="63">
        <v>719</v>
      </c>
      <c r="G23" s="63">
        <v>496</v>
      </c>
      <c r="I23" s="63">
        <v>220</v>
      </c>
      <c r="J23" s="63">
        <v>3</v>
      </c>
      <c r="K23" s="64" t="s">
        <v>129</v>
      </c>
      <c r="L23" s="64" t="s">
        <v>129</v>
      </c>
      <c r="M23" s="64" t="s">
        <v>129</v>
      </c>
      <c r="N23" s="78" t="s">
        <v>502</v>
      </c>
    </row>
    <row r="24" spans="2:14" ht="12.75" customHeight="1">
      <c r="B24" s="72" t="s">
        <v>453</v>
      </c>
      <c r="C24" s="63">
        <v>439</v>
      </c>
      <c r="D24" s="63">
        <v>359</v>
      </c>
      <c r="E24" s="63">
        <v>80</v>
      </c>
      <c r="F24" s="63">
        <v>406</v>
      </c>
      <c r="G24" s="63">
        <v>359</v>
      </c>
      <c r="I24" s="63">
        <v>18</v>
      </c>
      <c r="J24" s="63">
        <v>29</v>
      </c>
      <c r="K24" s="63">
        <v>33</v>
      </c>
      <c r="L24" s="64" t="s">
        <v>129</v>
      </c>
      <c r="M24" s="63">
        <v>33</v>
      </c>
      <c r="N24" s="83" t="s">
        <v>503</v>
      </c>
    </row>
    <row r="25" spans="2:14" ht="12.75" customHeight="1">
      <c r="B25" s="76" t="s">
        <v>454</v>
      </c>
      <c r="C25" s="63">
        <v>227</v>
      </c>
      <c r="D25" s="63">
        <v>165</v>
      </c>
      <c r="E25" s="63">
        <v>62</v>
      </c>
      <c r="F25" s="63">
        <v>194</v>
      </c>
      <c r="G25" s="63">
        <v>165</v>
      </c>
      <c r="I25" s="63">
        <v>3</v>
      </c>
      <c r="J25" s="63">
        <v>26</v>
      </c>
      <c r="K25" s="63">
        <v>33</v>
      </c>
      <c r="L25" s="64" t="s">
        <v>129</v>
      </c>
      <c r="M25" s="63">
        <v>33</v>
      </c>
      <c r="N25" s="78" t="s">
        <v>504</v>
      </c>
    </row>
    <row r="26" spans="2:14" ht="12.75" customHeight="1">
      <c r="B26" s="76" t="s">
        <v>455</v>
      </c>
      <c r="C26" s="63">
        <v>212</v>
      </c>
      <c r="D26" s="63">
        <v>194</v>
      </c>
      <c r="E26" s="63">
        <v>18</v>
      </c>
      <c r="F26" s="63">
        <v>212</v>
      </c>
      <c r="G26" s="63">
        <v>194</v>
      </c>
      <c r="I26" s="63">
        <v>15</v>
      </c>
      <c r="J26" s="63">
        <v>3</v>
      </c>
      <c r="K26" s="64" t="s">
        <v>129</v>
      </c>
      <c r="L26" s="64" t="s">
        <v>129</v>
      </c>
      <c r="M26" s="64" t="s">
        <v>129</v>
      </c>
      <c r="N26" s="78" t="s">
        <v>505</v>
      </c>
    </row>
    <row r="27" spans="2:14" ht="12.75" customHeight="1">
      <c r="B27" s="72" t="s">
        <v>456</v>
      </c>
      <c r="C27" s="63">
        <v>1287</v>
      </c>
      <c r="D27" s="63">
        <v>1238</v>
      </c>
      <c r="E27" s="63">
        <v>49</v>
      </c>
      <c r="F27" s="63">
        <v>1287</v>
      </c>
      <c r="G27" s="63">
        <v>1238</v>
      </c>
      <c r="I27" s="63">
        <v>49</v>
      </c>
      <c r="J27" s="64" t="s">
        <v>129</v>
      </c>
      <c r="K27" s="64" t="s">
        <v>129</v>
      </c>
      <c r="L27" s="64" t="s">
        <v>129</v>
      </c>
      <c r="M27" s="64" t="s">
        <v>129</v>
      </c>
      <c r="N27" s="83" t="s">
        <v>506</v>
      </c>
    </row>
    <row r="28" spans="2:14" ht="12.75" customHeight="1">
      <c r="B28" s="72" t="s">
        <v>457</v>
      </c>
      <c r="C28" s="63">
        <v>5633</v>
      </c>
      <c r="D28" s="63">
        <v>5030</v>
      </c>
      <c r="E28" s="63">
        <v>603</v>
      </c>
      <c r="F28" s="63">
        <v>5633</v>
      </c>
      <c r="G28" s="63">
        <v>5030</v>
      </c>
      <c r="I28" s="63">
        <v>596</v>
      </c>
      <c r="J28" s="63">
        <v>7</v>
      </c>
      <c r="K28" s="64" t="s">
        <v>129</v>
      </c>
      <c r="L28" s="64" t="s">
        <v>129</v>
      </c>
      <c r="M28" s="64" t="s">
        <v>129</v>
      </c>
      <c r="N28" s="83" t="s">
        <v>507</v>
      </c>
    </row>
    <row r="29" spans="2:14" ht="12.75" customHeight="1">
      <c r="B29" s="72" t="s">
        <v>458</v>
      </c>
      <c r="C29" s="63">
        <v>1831</v>
      </c>
      <c r="D29" s="63">
        <v>1501</v>
      </c>
      <c r="E29" s="63">
        <v>330</v>
      </c>
      <c r="F29" s="63">
        <v>1829</v>
      </c>
      <c r="G29" s="63">
        <v>1499</v>
      </c>
      <c r="I29" s="63">
        <v>319</v>
      </c>
      <c r="J29" s="63">
        <v>11</v>
      </c>
      <c r="K29" s="63">
        <v>2</v>
      </c>
      <c r="L29" s="63">
        <v>2</v>
      </c>
      <c r="M29" s="64" t="s">
        <v>129</v>
      </c>
      <c r="N29" s="83" t="s">
        <v>508</v>
      </c>
    </row>
    <row r="30" spans="2:14" ht="12.75" customHeight="1">
      <c r="B30" s="76" t="s">
        <v>459</v>
      </c>
      <c r="C30" s="63">
        <v>1573</v>
      </c>
      <c r="D30" s="63">
        <v>1303</v>
      </c>
      <c r="E30" s="63">
        <v>270</v>
      </c>
      <c r="F30" s="63">
        <v>1571</v>
      </c>
      <c r="G30" s="63">
        <v>1301</v>
      </c>
      <c r="I30" s="63">
        <v>262</v>
      </c>
      <c r="J30" s="63">
        <v>8</v>
      </c>
      <c r="K30" s="63">
        <v>2</v>
      </c>
      <c r="L30" s="63">
        <v>2</v>
      </c>
      <c r="M30" s="64" t="s">
        <v>129</v>
      </c>
      <c r="N30" s="78" t="s">
        <v>509</v>
      </c>
    </row>
    <row r="31" spans="2:14" ht="12.75" customHeight="1">
      <c r="B31" s="76" t="s">
        <v>460</v>
      </c>
      <c r="C31" s="63"/>
      <c r="D31" s="63"/>
      <c r="E31" s="63"/>
      <c r="F31" s="63"/>
      <c r="G31" s="63"/>
      <c r="I31" s="63"/>
      <c r="J31" s="63"/>
      <c r="K31" s="63"/>
      <c r="L31" s="63"/>
      <c r="M31" s="63"/>
      <c r="N31" s="91"/>
    </row>
    <row r="32" spans="2:14" ht="12.75" customHeight="1">
      <c r="B32" s="76" t="s">
        <v>461</v>
      </c>
      <c r="C32" s="63">
        <v>258</v>
      </c>
      <c r="D32" s="63">
        <v>198</v>
      </c>
      <c r="E32" s="63">
        <v>60</v>
      </c>
      <c r="F32" s="63">
        <v>258</v>
      </c>
      <c r="G32" s="63">
        <v>198</v>
      </c>
      <c r="I32" s="63">
        <v>57</v>
      </c>
      <c r="J32" s="63">
        <v>3</v>
      </c>
      <c r="K32" s="64" t="s">
        <v>129</v>
      </c>
      <c r="L32" s="64" t="s">
        <v>129</v>
      </c>
      <c r="M32" s="64" t="s">
        <v>129</v>
      </c>
      <c r="N32" s="78" t="s">
        <v>510</v>
      </c>
    </row>
    <row r="33" spans="2:14" ht="12.75" customHeight="1">
      <c r="B33" s="42" t="s">
        <v>462</v>
      </c>
      <c r="C33" s="63">
        <v>24593</v>
      </c>
      <c r="D33" s="63">
        <v>20839</v>
      </c>
      <c r="E33" s="63">
        <v>3754</v>
      </c>
      <c r="F33" s="63">
        <v>22207</v>
      </c>
      <c r="G33" s="63">
        <v>18531</v>
      </c>
      <c r="I33" s="63">
        <v>2084</v>
      </c>
      <c r="J33" s="63">
        <v>1592</v>
      </c>
      <c r="K33" s="63">
        <v>2386</v>
      </c>
      <c r="L33" s="63">
        <v>2308</v>
      </c>
      <c r="M33" s="63">
        <v>78</v>
      </c>
      <c r="N33" s="92" t="s">
        <v>511</v>
      </c>
    </row>
    <row r="34" spans="2:14" ht="12.75" customHeight="1">
      <c r="B34" s="72" t="s">
        <v>463</v>
      </c>
      <c r="C34" s="63">
        <v>17070</v>
      </c>
      <c r="D34" s="63">
        <v>13712</v>
      </c>
      <c r="E34" s="63">
        <v>3358</v>
      </c>
      <c r="F34" s="63">
        <v>15372</v>
      </c>
      <c r="G34" s="63">
        <v>12041</v>
      </c>
      <c r="I34" s="63">
        <v>1894</v>
      </c>
      <c r="J34" s="63">
        <v>1437</v>
      </c>
      <c r="K34" s="63">
        <v>1698</v>
      </c>
      <c r="L34" s="63">
        <v>1671</v>
      </c>
      <c r="M34" s="63">
        <v>27</v>
      </c>
      <c r="N34" s="83" t="s">
        <v>512</v>
      </c>
    </row>
    <row r="35" spans="2:14" ht="12.75" customHeight="1">
      <c r="B35" s="76" t="s">
        <v>464</v>
      </c>
      <c r="C35" s="63">
        <v>6350</v>
      </c>
      <c r="D35" s="63">
        <v>4906</v>
      </c>
      <c r="E35" s="63">
        <v>1444</v>
      </c>
      <c r="F35" s="63">
        <v>4665</v>
      </c>
      <c r="G35" s="63">
        <v>3236</v>
      </c>
      <c r="I35" s="63">
        <v>2</v>
      </c>
      <c r="J35" s="63">
        <v>1427</v>
      </c>
      <c r="K35" s="63">
        <v>1685</v>
      </c>
      <c r="L35" s="63">
        <v>1670</v>
      </c>
      <c r="M35" s="63">
        <v>15</v>
      </c>
      <c r="N35" s="78" t="s">
        <v>513</v>
      </c>
    </row>
    <row r="36" spans="2:14" ht="12.75" customHeight="1">
      <c r="B36" s="76" t="s">
        <v>465</v>
      </c>
      <c r="C36" s="63">
        <v>16</v>
      </c>
      <c r="D36" s="63">
        <v>16</v>
      </c>
      <c r="E36" s="64" t="s">
        <v>129</v>
      </c>
      <c r="F36" s="63">
        <v>15</v>
      </c>
      <c r="G36" s="63">
        <v>15</v>
      </c>
      <c r="I36" s="64" t="s">
        <v>129</v>
      </c>
      <c r="J36" s="64" t="s">
        <v>129</v>
      </c>
      <c r="K36" s="63">
        <v>1</v>
      </c>
      <c r="L36" s="63">
        <v>1</v>
      </c>
      <c r="M36" s="64" t="s">
        <v>129</v>
      </c>
      <c r="N36" s="78" t="s">
        <v>514</v>
      </c>
    </row>
    <row r="37" spans="2:14" ht="12.75" customHeight="1">
      <c r="B37" s="76" t="s">
        <v>466</v>
      </c>
      <c r="C37" s="63">
        <v>10704</v>
      </c>
      <c r="D37" s="63">
        <v>8790</v>
      </c>
      <c r="E37" s="63">
        <v>1914</v>
      </c>
      <c r="F37" s="63">
        <v>10692</v>
      </c>
      <c r="G37" s="63">
        <v>8790</v>
      </c>
      <c r="I37" s="63">
        <v>1892</v>
      </c>
      <c r="J37" s="63">
        <v>10</v>
      </c>
      <c r="K37" s="63">
        <v>12</v>
      </c>
      <c r="L37" s="64" t="s">
        <v>129</v>
      </c>
      <c r="M37" s="63">
        <v>12</v>
      </c>
      <c r="N37" s="78" t="s">
        <v>515</v>
      </c>
    </row>
    <row r="38" spans="2:14" ht="12.75" customHeight="1">
      <c r="B38" s="72" t="s">
        <v>467</v>
      </c>
      <c r="C38" s="63">
        <v>4823</v>
      </c>
      <c r="D38" s="63">
        <v>4503</v>
      </c>
      <c r="E38" s="63">
        <v>320</v>
      </c>
      <c r="F38" s="63">
        <v>4161</v>
      </c>
      <c r="G38" s="63">
        <v>3875</v>
      </c>
      <c r="I38" s="63">
        <v>145</v>
      </c>
      <c r="J38" s="63">
        <v>141</v>
      </c>
      <c r="K38" s="63">
        <v>662</v>
      </c>
      <c r="L38" s="63">
        <v>628</v>
      </c>
      <c r="M38" s="63">
        <v>34</v>
      </c>
      <c r="N38" s="83" t="s">
        <v>516</v>
      </c>
    </row>
    <row r="39" spans="2:14" ht="12.75" customHeight="1">
      <c r="B39" s="76" t="s">
        <v>468</v>
      </c>
      <c r="C39" s="63">
        <v>3117</v>
      </c>
      <c r="D39" s="63">
        <v>3083</v>
      </c>
      <c r="E39" s="63">
        <v>34</v>
      </c>
      <c r="F39" s="63">
        <v>2456</v>
      </c>
      <c r="G39" s="63">
        <v>2456</v>
      </c>
      <c r="I39" s="64" t="s">
        <v>129</v>
      </c>
      <c r="J39" s="64" t="s">
        <v>129</v>
      </c>
      <c r="K39" s="63">
        <v>661</v>
      </c>
      <c r="L39" s="63">
        <v>627</v>
      </c>
      <c r="M39" s="63">
        <v>34</v>
      </c>
      <c r="N39" s="78" t="s">
        <v>517</v>
      </c>
    </row>
    <row r="40" spans="2:14" ht="12.75" customHeight="1">
      <c r="B40" s="76" t="s">
        <v>469</v>
      </c>
      <c r="C40" s="63">
        <v>585</v>
      </c>
      <c r="D40" s="63">
        <v>585</v>
      </c>
      <c r="E40" s="64" t="s">
        <v>129</v>
      </c>
      <c r="F40" s="63">
        <v>584</v>
      </c>
      <c r="G40" s="63">
        <v>584</v>
      </c>
      <c r="I40" s="64" t="s">
        <v>129</v>
      </c>
      <c r="J40" s="64" t="s">
        <v>129</v>
      </c>
      <c r="K40" s="63">
        <v>1</v>
      </c>
      <c r="L40" s="63">
        <v>1</v>
      </c>
      <c r="M40" s="64" t="s">
        <v>129</v>
      </c>
      <c r="N40" s="78" t="s">
        <v>518</v>
      </c>
    </row>
    <row r="41" spans="2:14" ht="12.75" customHeight="1">
      <c r="B41" s="76" t="s">
        <v>470</v>
      </c>
      <c r="C41" s="63">
        <v>3</v>
      </c>
      <c r="D41" s="63">
        <v>3</v>
      </c>
      <c r="E41" s="64" t="s">
        <v>129</v>
      </c>
      <c r="F41" s="63">
        <v>3</v>
      </c>
      <c r="G41" s="63">
        <v>3</v>
      </c>
      <c r="I41" s="64" t="s">
        <v>129</v>
      </c>
      <c r="J41" s="64" t="s">
        <v>129</v>
      </c>
      <c r="K41" s="64" t="s">
        <v>129</v>
      </c>
      <c r="L41" s="64" t="s">
        <v>129</v>
      </c>
      <c r="M41" s="64" t="s">
        <v>129</v>
      </c>
      <c r="N41" s="78" t="s">
        <v>519</v>
      </c>
    </row>
    <row r="42" spans="2:14" ht="12.75" customHeight="1">
      <c r="B42" s="76" t="s">
        <v>471</v>
      </c>
      <c r="C42" s="63">
        <v>1118</v>
      </c>
      <c r="D42" s="63">
        <v>832</v>
      </c>
      <c r="E42" s="63">
        <v>286</v>
      </c>
      <c r="F42" s="63">
        <v>1118</v>
      </c>
      <c r="G42" s="63">
        <v>832</v>
      </c>
      <c r="I42" s="63">
        <v>145</v>
      </c>
      <c r="J42" s="63">
        <v>141</v>
      </c>
      <c r="K42" s="64" t="s">
        <v>129</v>
      </c>
      <c r="L42" s="64" t="s">
        <v>129</v>
      </c>
      <c r="M42" s="64" t="s">
        <v>129</v>
      </c>
      <c r="N42" s="78" t="s">
        <v>520</v>
      </c>
    </row>
    <row r="43" spans="2:14" ht="12.75" customHeight="1">
      <c r="B43" s="72" t="s">
        <v>472</v>
      </c>
      <c r="C43" s="63">
        <v>2700</v>
      </c>
      <c r="D43" s="63">
        <v>2624</v>
      </c>
      <c r="E43" s="63">
        <v>76</v>
      </c>
      <c r="F43" s="63">
        <v>2674</v>
      </c>
      <c r="G43" s="63">
        <v>2615</v>
      </c>
      <c r="I43" s="63">
        <v>45</v>
      </c>
      <c r="J43" s="63">
        <v>14</v>
      </c>
      <c r="K43" s="63">
        <v>26</v>
      </c>
      <c r="L43" s="63">
        <v>9</v>
      </c>
      <c r="M43" s="63">
        <v>17</v>
      </c>
      <c r="N43" s="83" t="s">
        <v>521</v>
      </c>
    </row>
    <row r="44" spans="2:14" ht="12.75" customHeight="1">
      <c r="B44" s="76" t="s">
        <v>473</v>
      </c>
      <c r="C44" s="63">
        <v>1034</v>
      </c>
      <c r="D44" s="63">
        <v>1027</v>
      </c>
      <c r="E44" s="63">
        <v>7</v>
      </c>
      <c r="F44" s="63">
        <v>1026</v>
      </c>
      <c r="G44" s="63">
        <v>1019</v>
      </c>
      <c r="I44" s="64" t="s">
        <v>129</v>
      </c>
      <c r="J44" s="63">
        <v>7</v>
      </c>
      <c r="K44" s="63">
        <v>8</v>
      </c>
      <c r="L44" s="63">
        <v>8</v>
      </c>
      <c r="M44" s="64" t="s">
        <v>129</v>
      </c>
      <c r="N44" s="78" t="s">
        <v>522</v>
      </c>
    </row>
    <row r="45" spans="2:14" ht="12.75" customHeight="1">
      <c r="B45" s="76" t="s">
        <v>474</v>
      </c>
      <c r="C45" s="63">
        <v>42</v>
      </c>
      <c r="D45" s="63">
        <v>42</v>
      </c>
      <c r="E45" s="64" t="s">
        <v>129</v>
      </c>
      <c r="F45" s="63">
        <v>42</v>
      </c>
      <c r="G45" s="63">
        <v>42</v>
      </c>
      <c r="I45" s="64" t="s">
        <v>129</v>
      </c>
      <c r="J45" s="64" t="s">
        <v>129</v>
      </c>
      <c r="K45" s="64" t="s">
        <v>129</v>
      </c>
      <c r="L45" s="64" t="s">
        <v>129</v>
      </c>
      <c r="M45" s="64" t="s">
        <v>129</v>
      </c>
      <c r="N45" s="78" t="s">
        <v>523</v>
      </c>
    </row>
    <row r="46" spans="2:14" ht="12.75" customHeight="1">
      <c r="B46" s="76" t="s">
        <v>475</v>
      </c>
      <c r="C46" s="63">
        <v>1560</v>
      </c>
      <c r="D46" s="63">
        <v>1491</v>
      </c>
      <c r="E46" s="63">
        <v>69</v>
      </c>
      <c r="F46" s="63">
        <v>1542</v>
      </c>
      <c r="G46" s="63">
        <v>1490</v>
      </c>
      <c r="I46" s="63">
        <v>45</v>
      </c>
      <c r="J46" s="63">
        <v>7</v>
      </c>
      <c r="K46" s="63">
        <v>18</v>
      </c>
      <c r="L46" s="63">
        <v>1</v>
      </c>
      <c r="M46" s="63">
        <v>17</v>
      </c>
      <c r="N46" s="78" t="s">
        <v>524</v>
      </c>
    </row>
    <row r="47" spans="2:14" ht="12.75" customHeight="1">
      <c r="B47" s="76" t="s">
        <v>476</v>
      </c>
      <c r="C47" s="63">
        <v>64</v>
      </c>
      <c r="D47" s="63">
        <v>64</v>
      </c>
      <c r="E47" s="64" t="s">
        <v>129</v>
      </c>
      <c r="F47" s="63">
        <v>64</v>
      </c>
      <c r="G47" s="63">
        <v>64</v>
      </c>
      <c r="I47" s="64" t="s">
        <v>129</v>
      </c>
      <c r="J47" s="64" t="s">
        <v>129</v>
      </c>
      <c r="K47" s="64" t="s">
        <v>129</v>
      </c>
      <c r="L47" s="64" t="s">
        <v>129</v>
      </c>
      <c r="M47" s="64" t="s">
        <v>129</v>
      </c>
      <c r="N47" s="78" t="s">
        <v>525</v>
      </c>
    </row>
    <row r="48" spans="2:14" ht="12.75" customHeight="1">
      <c r="B48" s="42" t="s">
        <v>477</v>
      </c>
      <c r="C48" s="63">
        <v>21287</v>
      </c>
      <c r="D48" s="63">
        <v>18329</v>
      </c>
      <c r="E48" s="63">
        <v>2958</v>
      </c>
      <c r="F48" s="63">
        <v>21219</v>
      </c>
      <c r="G48" s="63">
        <v>18291</v>
      </c>
      <c r="I48" s="63">
        <v>2639</v>
      </c>
      <c r="J48" s="63">
        <v>289</v>
      </c>
      <c r="K48" s="63">
        <v>68</v>
      </c>
      <c r="L48" s="63">
        <v>38</v>
      </c>
      <c r="M48" s="63">
        <v>30</v>
      </c>
      <c r="N48" s="89" t="s">
        <v>526</v>
      </c>
    </row>
    <row r="49" spans="2:14" ht="12.75" customHeight="1">
      <c r="B49" s="72" t="s">
        <v>478</v>
      </c>
      <c r="C49" s="63">
        <v>8326</v>
      </c>
      <c r="D49" s="63">
        <v>8025</v>
      </c>
      <c r="E49" s="63">
        <v>301</v>
      </c>
      <c r="F49" s="63">
        <v>8310</v>
      </c>
      <c r="G49" s="63">
        <v>8011</v>
      </c>
      <c r="I49" s="63">
        <v>291</v>
      </c>
      <c r="J49" s="63">
        <v>8</v>
      </c>
      <c r="K49" s="63">
        <v>16</v>
      </c>
      <c r="L49" s="63">
        <v>14</v>
      </c>
      <c r="M49" s="63">
        <v>2</v>
      </c>
      <c r="N49" s="83" t="s">
        <v>527</v>
      </c>
    </row>
    <row r="50" spans="2:14" ht="12.75" customHeight="1">
      <c r="B50" s="72" t="s">
        <v>479</v>
      </c>
      <c r="C50" s="63">
        <v>12961</v>
      </c>
      <c r="D50" s="63">
        <v>10304</v>
      </c>
      <c r="E50" s="63">
        <v>2657</v>
      </c>
      <c r="F50" s="63">
        <v>12909</v>
      </c>
      <c r="G50" s="63">
        <v>10280</v>
      </c>
      <c r="I50" s="63">
        <v>2348</v>
      </c>
      <c r="J50" s="63">
        <v>281</v>
      </c>
      <c r="K50" s="63">
        <v>52</v>
      </c>
      <c r="L50" s="63">
        <v>24</v>
      </c>
      <c r="M50" s="63">
        <v>28</v>
      </c>
      <c r="N50" s="83" t="s">
        <v>528</v>
      </c>
    </row>
    <row r="51" spans="2:14" ht="12.75" customHeight="1">
      <c r="B51" s="76" t="s">
        <v>480</v>
      </c>
      <c r="C51" s="63">
        <v>12209</v>
      </c>
      <c r="D51" s="63">
        <v>9822</v>
      </c>
      <c r="E51" s="63">
        <v>2387</v>
      </c>
      <c r="F51" s="63">
        <v>12190</v>
      </c>
      <c r="G51" s="63">
        <v>9821</v>
      </c>
      <c r="I51" s="63">
        <v>2122</v>
      </c>
      <c r="J51" s="63">
        <v>247</v>
      </c>
      <c r="K51" s="63">
        <v>19</v>
      </c>
      <c r="L51" s="63">
        <v>1</v>
      </c>
      <c r="M51" s="63">
        <v>18</v>
      </c>
      <c r="N51" s="78" t="s">
        <v>529</v>
      </c>
    </row>
    <row r="52" spans="2:14" ht="12.75" customHeight="1">
      <c r="B52" s="76" t="s">
        <v>481</v>
      </c>
      <c r="C52" s="63">
        <v>752</v>
      </c>
      <c r="D52" s="63">
        <v>482</v>
      </c>
      <c r="E52" s="63">
        <v>270</v>
      </c>
      <c r="F52" s="63">
        <v>719</v>
      </c>
      <c r="G52" s="63">
        <v>459</v>
      </c>
      <c r="I52" s="63">
        <v>226</v>
      </c>
      <c r="J52" s="63">
        <v>34</v>
      </c>
      <c r="K52" s="63">
        <v>33</v>
      </c>
      <c r="L52" s="63">
        <v>23</v>
      </c>
      <c r="M52" s="63">
        <v>10</v>
      </c>
      <c r="N52" s="78" t="s">
        <v>530</v>
      </c>
    </row>
    <row r="53" spans="2:14" ht="12.75" customHeight="1">
      <c r="B53" s="42" t="s">
        <v>482</v>
      </c>
      <c r="C53" s="63">
        <v>49920</v>
      </c>
      <c r="D53" s="63">
        <v>24073</v>
      </c>
      <c r="E53" s="63">
        <v>25847</v>
      </c>
      <c r="F53" s="63">
        <v>49850</v>
      </c>
      <c r="G53" s="63">
        <v>24065</v>
      </c>
      <c r="I53" s="63">
        <v>25654</v>
      </c>
      <c r="J53" s="63">
        <v>131</v>
      </c>
      <c r="K53" s="63">
        <v>70</v>
      </c>
      <c r="L53" s="63">
        <v>8</v>
      </c>
      <c r="M53" s="63">
        <v>62</v>
      </c>
      <c r="N53" s="89" t="s">
        <v>531</v>
      </c>
    </row>
    <row r="54" spans="2:14" ht="12.75" customHeight="1">
      <c r="B54" s="72" t="s">
        <v>483</v>
      </c>
      <c r="C54" s="63">
        <v>12195</v>
      </c>
      <c r="D54" s="63">
        <v>352</v>
      </c>
      <c r="E54" s="63">
        <v>11843</v>
      </c>
      <c r="F54" s="63">
        <v>12194</v>
      </c>
      <c r="G54" s="63">
        <v>352</v>
      </c>
      <c r="I54" s="63">
        <v>11829</v>
      </c>
      <c r="J54" s="63">
        <v>13</v>
      </c>
      <c r="K54" s="63">
        <v>1</v>
      </c>
      <c r="L54" s="64" t="s">
        <v>129</v>
      </c>
      <c r="M54" s="63">
        <v>1</v>
      </c>
      <c r="N54" s="83" t="s">
        <v>532</v>
      </c>
    </row>
    <row r="55" spans="2:14" ht="12.75" customHeight="1">
      <c r="B55" s="76" t="s">
        <v>484</v>
      </c>
      <c r="C55" s="63">
        <v>6924</v>
      </c>
      <c r="D55" s="63">
        <v>231</v>
      </c>
      <c r="E55" s="63">
        <v>6693</v>
      </c>
      <c r="F55" s="63">
        <v>6923</v>
      </c>
      <c r="G55" s="63">
        <v>231</v>
      </c>
      <c r="I55" s="63">
        <v>6680</v>
      </c>
      <c r="J55" s="63">
        <v>12</v>
      </c>
      <c r="K55" s="63">
        <v>1</v>
      </c>
      <c r="L55" s="64" t="s">
        <v>129</v>
      </c>
      <c r="M55" s="63">
        <v>1</v>
      </c>
      <c r="N55" s="78" t="s">
        <v>533</v>
      </c>
    </row>
    <row r="56" spans="2:14" ht="12.75" customHeight="1">
      <c r="B56" s="76" t="s">
        <v>485</v>
      </c>
      <c r="C56" s="63">
        <v>5271</v>
      </c>
      <c r="D56" s="63">
        <v>121</v>
      </c>
      <c r="E56" s="63">
        <v>5150</v>
      </c>
      <c r="F56" s="63">
        <v>5271</v>
      </c>
      <c r="G56" s="63">
        <v>121</v>
      </c>
      <c r="I56" s="63">
        <v>5149</v>
      </c>
      <c r="J56" s="63">
        <v>1</v>
      </c>
      <c r="K56" s="64" t="s">
        <v>129</v>
      </c>
      <c r="L56" s="64" t="s">
        <v>129</v>
      </c>
      <c r="M56" s="64" t="s">
        <v>129</v>
      </c>
      <c r="N56" s="78" t="s">
        <v>534</v>
      </c>
    </row>
    <row r="57" spans="2:14" ht="12.75" customHeight="1">
      <c r="B57" s="72" t="s">
        <v>486</v>
      </c>
      <c r="C57" s="63">
        <v>7537</v>
      </c>
      <c r="D57" s="63">
        <v>6966</v>
      </c>
      <c r="E57" s="63">
        <v>571</v>
      </c>
      <c r="F57" s="63">
        <v>7475</v>
      </c>
      <c r="G57" s="63">
        <v>6961</v>
      </c>
      <c r="I57" s="63">
        <v>477</v>
      </c>
      <c r="J57" s="63">
        <v>37</v>
      </c>
      <c r="K57" s="63">
        <v>62</v>
      </c>
      <c r="L57" s="63">
        <v>5</v>
      </c>
      <c r="M57" s="63">
        <v>57</v>
      </c>
      <c r="N57" s="83" t="s">
        <v>535</v>
      </c>
    </row>
    <row r="58" spans="2:14" ht="12.75" customHeight="1">
      <c r="B58" s="76" t="s">
        <v>487</v>
      </c>
      <c r="C58" s="63">
        <v>1711</v>
      </c>
      <c r="D58" s="63">
        <v>1534</v>
      </c>
      <c r="E58" s="63">
        <v>177</v>
      </c>
      <c r="F58" s="63">
        <v>1651</v>
      </c>
      <c r="G58" s="63">
        <v>1529</v>
      </c>
      <c r="I58" s="63">
        <v>106</v>
      </c>
      <c r="J58" s="63">
        <v>16</v>
      </c>
      <c r="K58" s="63">
        <v>60</v>
      </c>
      <c r="L58" s="63">
        <v>5</v>
      </c>
      <c r="M58" s="63">
        <v>55</v>
      </c>
      <c r="N58" s="78" t="s">
        <v>536</v>
      </c>
    </row>
    <row r="59" spans="2:14" ht="12.75" customHeight="1">
      <c r="B59" s="76" t="s">
        <v>488</v>
      </c>
      <c r="C59" s="63">
        <v>5826</v>
      </c>
      <c r="D59" s="63">
        <v>5432</v>
      </c>
      <c r="E59" s="63">
        <v>394</v>
      </c>
      <c r="F59" s="63">
        <v>5824</v>
      </c>
      <c r="G59" s="63">
        <v>5432</v>
      </c>
      <c r="I59" s="63">
        <v>371</v>
      </c>
      <c r="J59" s="63">
        <v>21</v>
      </c>
      <c r="K59" s="63">
        <v>2</v>
      </c>
      <c r="L59" s="64" t="s">
        <v>129</v>
      </c>
      <c r="M59" s="63">
        <v>2</v>
      </c>
      <c r="N59" s="78" t="s">
        <v>537</v>
      </c>
    </row>
    <row r="60" spans="2:14" ht="12.75" customHeight="1">
      <c r="B60" s="72" t="s">
        <v>489</v>
      </c>
      <c r="C60" s="63">
        <v>7226</v>
      </c>
      <c r="D60" s="63">
        <v>4115</v>
      </c>
      <c r="E60" s="63">
        <v>3111</v>
      </c>
      <c r="F60" s="63">
        <v>7223</v>
      </c>
      <c r="G60" s="63">
        <v>4113</v>
      </c>
      <c r="I60" s="63">
        <v>3068</v>
      </c>
      <c r="J60" s="63">
        <v>42</v>
      </c>
      <c r="K60" s="63">
        <v>3</v>
      </c>
      <c r="L60" s="63">
        <v>2</v>
      </c>
      <c r="M60" s="63">
        <v>1</v>
      </c>
      <c r="N60" s="83" t="s">
        <v>538</v>
      </c>
    </row>
    <row r="61" spans="2:14" ht="12.75" customHeight="1">
      <c r="B61" s="76" t="s">
        <v>490</v>
      </c>
      <c r="C61" s="63">
        <v>6135</v>
      </c>
      <c r="D61" s="63">
        <v>3182</v>
      </c>
      <c r="E61" s="63">
        <v>2953</v>
      </c>
      <c r="F61" s="63">
        <v>6134</v>
      </c>
      <c r="G61" s="63">
        <v>3182</v>
      </c>
      <c r="I61" s="63">
        <v>2929</v>
      </c>
      <c r="J61" s="63">
        <v>23</v>
      </c>
      <c r="K61" s="63">
        <v>1</v>
      </c>
      <c r="L61" s="64" t="s">
        <v>129</v>
      </c>
      <c r="M61" s="63">
        <v>1</v>
      </c>
      <c r="N61" s="93" t="s">
        <v>539</v>
      </c>
    </row>
    <row r="62" spans="2:14" ht="12.75" customHeight="1">
      <c r="B62" s="76" t="s">
        <v>491</v>
      </c>
      <c r="C62" s="63">
        <v>1091</v>
      </c>
      <c r="D62" s="63">
        <v>933</v>
      </c>
      <c r="E62" s="63">
        <v>158</v>
      </c>
      <c r="F62" s="63">
        <v>1089</v>
      </c>
      <c r="G62" s="63">
        <v>931</v>
      </c>
      <c r="I62" s="63">
        <v>139</v>
      </c>
      <c r="J62" s="63">
        <v>19</v>
      </c>
      <c r="K62" s="63">
        <v>2</v>
      </c>
      <c r="L62" s="63">
        <v>2</v>
      </c>
      <c r="M62" s="64" t="s">
        <v>129</v>
      </c>
      <c r="N62" s="78" t="s">
        <v>540</v>
      </c>
    </row>
    <row r="63" spans="2:14" ht="12.75" customHeight="1">
      <c r="B63" s="72" t="s">
        <v>492</v>
      </c>
      <c r="C63" s="63">
        <v>10422</v>
      </c>
      <c r="D63" s="63">
        <v>5962</v>
      </c>
      <c r="E63" s="63">
        <v>4460</v>
      </c>
      <c r="F63" s="63">
        <v>10421</v>
      </c>
      <c r="G63" s="63">
        <v>5961</v>
      </c>
      <c r="I63" s="63">
        <v>4456</v>
      </c>
      <c r="J63" s="63">
        <v>4</v>
      </c>
      <c r="K63" s="63">
        <v>1</v>
      </c>
      <c r="L63" s="63">
        <v>1</v>
      </c>
      <c r="M63" s="64" t="s">
        <v>129</v>
      </c>
      <c r="N63" s="83" t="s">
        <v>541</v>
      </c>
    </row>
    <row r="64" spans="2:14" ht="12.75" customHeight="1">
      <c r="B64" s="76" t="s">
        <v>493</v>
      </c>
      <c r="C64" s="63">
        <v>10295</v>
      </c>
      <c r="D64" s="63">
        <v>5848</v>
      </c>
      <c r="E64" s="63">
        <v>4447</v>
      </c>
      <c r="F64" s="63">
        <v>10295</v>
      </c>
      <c r="G64" s="63">
        <v>5848</v>
      </c>
      <c r="I64" s="63">
        <v>4445</v>
      </c>
      <c r="J64" s="63">
        <v>2</v>
      </c>
      <c r="K64" s="64" t="s">
        <v>129</v>
      </c>
      <c r="L64" s="64" t="s">
        <v>129</v>
      </c>
      <c r="M64" s="64" t="s">
        <v>129</v>
      </c>
      <c r="N64" s="78" t="s">
        <v>542</v>
      </c>
    </row>
    <row r="65" spans="2:14" ht="12.75" customHeight="1">
      <c r="B65" s="79" t="s">
        <v>494</v>
      </c>
      <c r="C65" s="68">
        <v>127</v>
      </c>
      <c r="D65" s="68">
        <v>114</v>
      </c>
      <c r="E65" s="68">
        <v>13</v>
      </c>
      <c r="F65" s="68">
        <v>126</v>
      </c>
      <c r="G65" s="68">
        <v>113</v>
      </c>
      <c r="H65" s="69"/>
      <c r="I65" s="68">
        <v>11</v>
      </c>
      <c r="J65" s="68">
        <v>2</v>
      </c>
      <c r="K65" s="68">
        <v>1</v>
      </c>
      <c r="L65" s="68">
        <v>1</v>
      </c>
      <c r="M65" s="70" t="s">
        <v>129</v>
      </c>
      <c r="N65" s="80" t="s">
        <v>543</v>
      </c>
    </row>
    <row r="66" ht="12" customHeight="1"/>
    <row r="67" ht="12" customHeight="1"/>
    <row r="68" ht="12" customHeight="1"/>
  </sheetData>
  <sheetProtection/>
  <mergeCells count="9">
    <mergeCell ref="I8:J8"/>
    <mergeCell ref="B2:G2"/>
    <mergeCell ref="B3:G3"/>
    <mergeCell ref="B4:G4"/>
    <mergeCell ref="B7:G7"/>
    <mergeCell ref="I2:N2"/>
    <mergeCell ref="I3:N3"/>
    <mergeCell ref="I4:N4"/>
    <mergeCell ref="I7:N7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1" customWidth="1"/>
    <col min="2" max="2" width="30.625" style="40" customWidth="1"/>
    <col min="3" max="4" width="14.875" style="40" customWidth="1"/>
    <col min="5" max="5" width="15.625" style="40" customWidth="1"/>
    <col min="6" max="6" width="14.875" style="38" customWidth="1"/>
    <col min="7" max="7" width="14.875" style="39" customWidth="1"/>
    <col min="8" max="8" width="2.125" style="40" customWidth="1"/>
    <col min="9" max="10" width="11.625" style="41" customWidth="1"/>
    <col min="11" max="11" width="9.625" style="41" customWidth="1"/>
    <col min="12" max="12" width="11.625" style="41" customWidth="1"/>
    <col min="13" max="13" width="15.625" style="41" customWidth="1"/>
    <col min="14" max="14" width="45.625" style="40" customWidth="1"/>
    <col min="15" max="15" width="1.625" style="1" customWidth="1"/>
  </cols>
  <sheetData>
    <row r="1" spans="6:14" s="51" customFormat="1" ht="15.75" customHeight="1">
      <c r="F1" s="52"/>
      <c r="N1" s="53"/>
    </row>
    <row r="2" spans="2:14" s="54" customFormat="1" ht="19.5" customHeight="1">
      <c r="B2" s="100" t="s">
        <v>643</v>
      </c>
      <c r="C2" s="101"/>
      <c r="D2" s="101"/>
      <c r="E2" s="101"/>
      <c r="F2" s="101"/>
      <c r="G2" s="101"/>
      <c r="H2" s="55"/>
      <c r="I2" s="105" t="s">
        <v>125</v>
      </c>
      <c r="J2" s="101"/>
      <c r="K2" s="101"/>
      <c r="L2" s="101"/>
      <c r="M2" s="101"/>
      <c r="N2" s="101"/>
    </row>
    <row r="3" spans="2:14" s="54" customFormat="1" ht="19.5" customHeight="1">
      <c r="B3" s="102"/>
      <c r="C3" s="101"/>
      <c r="D3" s="101"/>
      <c r="E3" s="101"/>
      <c r="F3" s="101"/>
      <c r="G3" s="101"/>
      <c r="H3" s="55"/>
      <c r="I3" s="105" t="s">
        <v>644</v>
      </c>
      <c r="J3" s="101"/>
      <c r="K3" s="101"/>
      <c r="L3" s="101"/>
      <c r="M3" s="101"/>
      <c r="N3" s="101"/>
    </row>
    <row r="4" spans="2:14" s="54" customFormat="1" ht="19.5" customHeight="1">
      <c r="B4" s="102"/>
      <c r="C4" s="101"/>
      <c r="D4" s="101"/>
      <c r="E4" s="101"/>
      <c r="F4" s="101"/>
      <c r="G4" s="101"/>
      <c r="H4" s="55"/>
      <c r="I4" s="102"/>
      <c r="J4" s="101"/>
      <c r="K4" s="101"/>
      <c r="L4" s="101"/>
      <c r="M4" s="101"/>
      <c r="N4" s="101"/>
    </row>
    <row r="5" spans="6:14" s="54" customFormat="1" ht="4.5" customHeight="1">
      <c r="F5" s="56"/>
      <c r="N5" s="57"/>
    </row>
    <row r="6" spans="6:14" s="58" customFormat="1" ht="7.5" customHeight="1">
      <c r="F6" s="59"/>
      <c r="N6" s="60"/>
    </row>
    <row r="7" spans="2:14" s="61" customFormat="1" ht="13.5" customHeight="1">
      <c r="B7" s="103" t="s">
        <v>127</v>
      </c>
      <c r="C7" s="104"/>
      <c r="D7" s="104"/>
      <c r="E7" s="104"/>
      <c r="F7" s="104"/>
      <c r="G7" s="104"/>
      <c r="H7" s="62"/>
      <c r="I7" s="106" t="s">
        <v>128</v>
      </c>
      <c r="J7" s="107"/>
      <c r="K7" s="107"/>
      <c r="L7" s="107"/>
      <c r="M7" s="107"/>
      <c r="N7" s="107"/>
    </row>
    <row r="8" spans="1:15" s="40" customFormat="1" ht="16.5" customHeight="1">
      <c r="A8" s="1"/>
      <c r="B8" s="2"/>
      <c r="C8" s="3" t="s">
        <v>0</v>
      </c>
      <c r="D8" s="3" t="s">
        <v>1</v>
      </c>
      <c r="E8" s="4" t="s">
        <v>2</v>
      </c>
      <c r="F8" s="5" t="s">
        <v>3</v>
      </c>
      <c r="G8" s="6" t="s">
        <v>13</v>
      </c>
      <c r="H8" s="7"/>
      <c r="I8" s="98" t="s">
        <v>14</v>
      </c>
      <c r="J8" s="99"/>
      <c r="K8" s="8" t="s">
        <v>15</v>
      </c>
      <c r="L8" s="9" t="s">
        <v>16</v>
      </c>
      <c r="M8" s="10"/>
      <c r="N8" s="11"/>
      <c r="O8" s="1"/>
    </row>
    <row r="9" spans="1:15" s="28" customFormat="1" ht="16.5" customHeight="1">
      <c r="A9" s="12"/>
      <c r="B9" s="13"/>
      <c r="C9" s="14"/>
      <c r="D9" s="14"/>
      <c r="E9" s="14"/>
      <c r="F9" s="3" t="s">
        <v>17</v>
      </c>
      <c r="G9" s="3" t="s">
        <v>1</v>
      </c>
      <c r="H9" s="15"/>
      <c r="I9" s="16" t="s">
        <v>18</v>
      </c>
      <c r="J9" s="17" t="s">
        <v>19</v>
      </c>
      <c r="K9" s="3" t="s">
        <v>4</v>
      </c>
      <c r="L9" s="18" t="s">
        <v>20</v>
      </c>
      <c r="M9" s="4" t="s">
        <v>2</v>
      </c>
      <c r="N9" s="19"/>
      <c r="O9" s="12"/>
    </row>
    <row r="10" spans="1:15" s="28" customFormat="1" ht="16.5" customHeight="1">
      <c r="A10" s="12"/>
      <c r="B10" s="13"/>
      <c r="C10" s="20"/>
      <c r="D10" s="20"/>
      <c r="E10" s="20"/>
      <c r="F10" s="21"/>
      <c r="G10" s="22"/>
      <c r="H10" s="23"/>
      <c r="I10" s="24"/>
      <c r="J10" s="14"/>
      <c r="K10" s="20"/>
      <c r="L10" s="14"/>
      <c r="M10" s="14"/>
      <c r="N10" s="19"/>
      <c r="O10" s="12"/>
    </row>
    <row r="11" spans="1:15" s="28" customFormat="1" ht="16.5" customHeight="1">
      <c r="A11" s="12"/>
      <c r="B11" s="13"/>
      <c r="C11" s="20"/>
      <c r="D11" s="20"/>
      <c r="E11" s="20"/>
      <c r="F11" s="20"/>
      <c r="G11" s="22"/>
      <c r="H11" s="25"/>
      <c r="I11" s="22"/>
      <c r="J11" s="20"/>
      <c r="K11" s="17"/>
      <c r="L11" s="20"/>
      <c r="M11" s="20"/>
      <c r="N11" s="19"/>
      <c r="O11" s="12"/>
    </row>
    <row r="12" spans="1:15" s="28" customFormat="1" ht="16.5" customHeight="1">
      <c r="A12" s="12"/>
      <c r="B12" s="13"/>
      <c r="C12" s="20"/>
      <c r="D12" s="20"/>
      <c r="E12" s="20"/>
      <c r="F12" s="17"/>
      <c r="G12" s="22"/>
      <c r="H12" s="25"/>
      <c r="I12" s="26"/>
      <c r="J12" s="27"/>
      <c r="K12" s="20"/>
      <c r="L12" s="27"/>
      <c r="M12" s="27"/>
      <c r="O12" s="12"/>
    </row>
    <row r="13" spans="1:15" s="28" customFormat="1" ht="16.5" customHeight="1">
      <c r="A13" s="12"/>
      <c r="B13" s="13"/>
      <c r="C13" s="20" t="s">
        <v>5</v>
      </c>
      <c r="D13" s="20" t="s">
        <v>6</v>
      </c>
      <c r="E13" s="20" t="s">
        <v>7</v>
      </c>
      <c r="F13" s="20" t="s">
        <v>8</v>
      </c>
      <c r="G13" s="22" t="s">
        <v>6</v>
      </c>
      <c r="H13" s="25"/>
      <c r="I13" s="22" t="s">
        <v>21</v>
      </c>
      <c r="J13" s="20" t="s">
        <v>9</v>
      </c>
      <c r="K13" s="20" t="s">
        <v>8</v>
      </c>
      <c r="L13" s="20" t="s">
        <v>6</v>
      </c>
      <c r="M13" s="20" t="s">
        <v>7</v>
      </c>
      <c r="N13" s="19"/>
      <c r="O13" s="12"/>
    </row>
    <row r="14" spans="1:15" s="28" customFormat="1" ht="16.5" customHeight="1">
      <c r="A14" s="12"/>
      <c r="B14" s="13"/>
      <c r="C14" s="29"/>
      <c r="D14" s="29" t="s">
        <v>10</v>
      </c>
      <c r="E14" s="29" t="s">
        <v>11</v>
      </c>
      <c r="F14" s="20"/>
      <c r="G14" s="30" t="s">
        <v>10</v>
      </c>
      <c r="H14" s="25"/>
      <c r="I14" s="31" t="s">
        <v>22</v>
      </c>
      <c r="J14" s="17" t="s">
        <v>12</v>
      </c>
      <c r="K14" s="17"/>
      <c r="L14" s="17" t="s">
        <v>10</v>
      </c>
      <c r="M14" s="29" t="s">
        <v>11</v>
      </c>
      <c r="N14" s="19"/>
      <c r="O14" s="12"/>
    </row>
    <row r="15" spans="1:15" s="28" customFormat="1" ht="16.5" customHeight="1">
      <c r="A15" s="12"/>
      <c r="B15" s="32"/>
      <c r="C15" s="33"/>
      <c r="D15" s="33"/>
      <c r="E15" s="33" t="s">
        <v>12</v>
      </c>
      <c r="F15" s="33"/>
      <c r="G15" s="34"/>
      <c r="H15" s="35"/>
      <c r="I15" s="34" t="s">
        <v>23</v>
      </c>
      <c r="J15" s="33"/>
      <c r="K15" s="33"/>
      <c r="L15" s="33"/>
      <c r="M15" s="33" t="s">
        <v>12</v>
      </c>
      <c r="N15" s="36"/>
      <c r="O15" s="12"/>
    </row>
    <row r="16" spans="1:15" ht="12.75" customHeight="1">
      <c r="A16" s="37"/>
      <c r="B16" s="96" t="s">
        <v>546</v>
      </c>
      <c r="C16" s="63">
        <v>6672</v>
      </c>
      <c r="D16" s="63">
        <v>4927</v>
      </c>
      <c r="E16" s="63">
        <v>1745</v>
      </c>
      <c r="F16" s="63">
        <v>6672</v>
      </c>
      <c r="G16" s="63">
        <v>4927</v>
      </c>
      <c r="I16" s="63">
        <v>1742</v>
      </c>
      <c r="J16" s="63">
        <v>3</v>
      </c>
      <c r="K16" s="64" t="s">
        <v>129</v>
      </c>
      <c r="L16" s="64" t="s">
        <v>129</v>
      </c>
      <c r="M16" s="64" t="s">
        <v>129</v>
      </c>
      <c r="N16" s="97" t="s">
        <v>594</v>
      </c>
      <c r="O16" s="37"/>
    </row>
    <row r="17" spans="1:15" ht="12.75" customHeight="1">
      <c r="A17" s="37"/>
      <c r="B17" s="72" t="s">
        <v>547</v>
      </c>
      <c r="C17" s="63">
        <v>958</v>
      </c>
      <c r="D17" s="63">
        <v>6</v>
      </c>
      <c r="E17" s="63">
        <v>952</v>
      </c>
      <c r="F17" s="63">
        <v>955</v>
      </c>
      <c r="G17" s="63">
        <v>6</v>
      </c>
      <c r="I17" s="63">
        <v>949</v>
      </c>
      <c r="J17" s="64" t="s">
        <v>129</v>
      </c>
      <c r="K17" s="63">
        <v>3</v>
      </c>
      <c r="L17" s="64" t="s">
        <v>129</v>
      </c>
      <c r="M17" s="63">
        <v>3</v>
      </c>
      <c r="N17" s="90" t="s">
        <v>595</v>
      </c>
      <c r="O17" s="37"/>
    </row>
    <row r="18" spans="2:14" ht="12.75" customHeight="1">
      <c r="B18" s="72" t="s">
        <v>548</v>
      </c>
      <c r="C18" s="63">
        <v>4910</v>
      </c>
      <c r="D18" s="63">
        <v>1745</v>
      </c>
      <c r="E18" s="63">
        <v>3165</v>
      </c>
      <c r="F18" s="63">
        <v>4910</v>
      </c>
      <c r="G18" s="63">
        <v>1745</v>
      </c>
      <c r="I18" s="63">
        <v>3133</v>
      </c>
      <c r="J18" s="63">
        <v>32</v>
      </c>
      <c r="K18" s="64" t="s">
        <v>129</v>
      </c>
      <c r="L18" s="64" t="s">
        <v>129</v>
      </c>
      <c r="M18" s="64" t="s">
        <v>129</v>
      </c>
      <c r="N18" s="90" t="s">
        <v>596</v>
      </c>
    </row>
    <row r="19" spans="2:14" ht="12.75" customHeight="1">
      <c r="B19" s="42" t="s">
        <v>549</v>
      </c>
      <c r="C19" s="63">
        <v>23068</v>
      </c>
      <c r="D19" s="63">
        <v>11873</v>
      </c>
      <c r="E19" s="63">
        <v>11195</v>
      </c>
      <c r="F19" s="63">
        <v>23052</v>
      </c>
      <c r="G19" s="63">
        <v>11858</v>
      </c>
      <c r="I19" s="63">
        <v>11084</v>
      </c>
      <c r="J19" s="63">
        <v>110</v>
      </c>
      <c r="K19" s="63">
        <v>16</v>
      </c>
      <c r="L19" s="63">
        <v>15</v>
      </c>
      <c r="M19" s="63">
        <v>1</v>
      </c>
      <c r="N19" s="89" t="s">
        <v>597</v>
      </c>
    </row>
    <row r="20" spans="2:14" ht="12.75" customHeight="1">
      <c r="B20" s="72" t="s">
        <v>550</v>
      </c>
      <c r="C20" s="63">
        <v>7424</v>
      </c>
      <c r="D20" s="63">
        <v>2215</v>
      </c>
      <c r="E20" s="63">
        <v>5209</v>
      </c>
      <c r="F20" s="63">
        <v>7424</v>
      </c>
      <c r="G20" s="63">
        <v>2215</v>
      </c>
      <c r="I20" s="63">
        <v>5197</v>
      </c>
      <c r="J20" s="63">
        <v>12</v>
      </c>
      <c r="K20" s="64" t="s">
        <v>129</v>
      </c>
      <c r="L20" s="64" t="s">
        <v>129</v>
      </c>
      <c r="M20" s="64" t="s">
        <v>129</v>
      </c>
      <c r="N20" s="83" t="s">
        <v>598</v>
      </c>
    </row>
    <row r="21" spans="2:14" ht="12.75" customHeight="1">
      <c r="B21" s="76" t="s">
        <v>551</v>
      </c>
      <c r="C21" s="63">
        <v>2842</v>
      </c>
      <c r="D21" s="63">
        <v>1122</v>
      </c>
      <c r="E21" s="63">
        <v>1720</v>
      </c>
      <c r="F21" s="63">
        <v>2842</v>
      </c>
      <c r="G21" s="63">
        <v>1122</v>
      </c>
      <c r="I21" s="63">
        <v>1718</v>
      </c>
      <c r="J21" s="63">
        <v>2</v>
      </c>
      <c r="K21" s="64" t="s">
        <v>129</v>
      </c>
      <c r="L21" s="64" t="s">
        <v>129</v>
      </c>
      <c r="M21" s="64" t="s">
        <v>129</v>
      </c>
      <c r="N21" s="78" t="s">
        <v>599</v>
      </c>
    </row>
    <row r="22" spans="2:14" ht="12.75" customHeight="1">
      <c r="B22" s="76" t="s">
        <v>552</v>
      </c>
      <c r="C22" s="63">
        <v>1256</v>
      </c>
      <c r="D22" s="63">
        <v>786</v>
      </c>
      <c r="E22" s="63">
        <v>470</v>
      </c>
      <c r="F22" s="63">
        <v>1256</v>
      </c>
      <c r="G22" s="63">
        <v>786</v>
      </c>
      <c r="I22" s="63">
        <v>469</v>
      </c>
      <c r="J22" s="63">
        <v>1</v>
      </c>
      <c r="K22" s="64" t="s">
        <v>129</v>
      </c>
      <c r="L22" s="64" t="s">
        <v>129</v>
      </c>
      <c r="M22" s="64" t="s">
        <v>129</v>
      </c>
      <c r="N22" s="78" t="s">
        <v>600</v>
      </c>
    </row>
    <row r="23" spans="2:14" ht="12.75" customHeight="1">
      <c r="B23" s="76" t="s">
        <v>553</v>
      </c>
      <c r="C23" s="63">
        <v>3301</v>
      </c>
      <c r="D23" s="63">
        <v>284</v>
      </c>
      <c r="E23" s="63">
        <v>3017</v>
      </c>
      <c r="F23" s="63">
        <v>3301</v>
      </c>
      <c r="G23" s="63">
        <v>284</v>
      </c>
      <c r="I23" s="63">
        <v>3008</v>
      </c>
      <c r="J23" s="63">
        <v>9</v>
      </c>
      <c r="K23" s="64" t="s">
        <v>129</v>
      </c>
      <c r="L23" s="64" t="s">
        <v>129</v>
      </c>
      <c r="M23" s="64" t="s">
        <v>129</v>
      </c>
      <c r="N23" s="78" t="s">
        <v>601</v>
      </c>
    </row>
    <row r="24" spans="2:14" ht="12.75" customHeight="1">
      <c r="B24" s="76" t="s">
        <v>554</v>
      </c>
      <c r="C24" s="63">
        <v>25</v>
      </c>
      <c r="D24" s="63">
        <v>23</v>
      </c>
      <c r="E24" s="63">
        <v>2</v>
      </c>
      <c r="F24" s="63">
        <v>25</v>
      </c>
      <c r="G24" s="63">
        <v>23</v>
      </c>
      <c r="I24" s="63">
        <v>2</v>
      </c>
      <c r="J24" s="64" t="s">
        <v>129</v>
      </c>
      <c r="K24" s="64" t="s">
        <v>129</v>
      </c>
      <c r="L24" s="64" t="s">
        <v>129</v>
      </c>
      <c r="M24" s="64" t="s">
        <v>129</v>
      </c>
      <c r="N24" s="78" t="s">
        <v>602</v>
      </c>
    </row>
    <row r="25" spans="2:14" ht="12.75" customHeight="1">
      <c r="B25" s="76"/>
      <c r="C25" s="63"/>
      <c r="D25" s="63"/>
      <c r="E25" s="63"/>
      <c r="F25" s="63"/>
      <c r="G25" s="63"/>
      <c r="I25" s="63"/>
      <c r="J25" s="63"/>
      <c r="K25" s="63"/>
      <c r="L25" s="63"/>
      <c r="M25" s="63"/>
      <c r="N25" s="84" t="s">
        <v>603</v>
      </c>
    </row>
    <row r="26" spans="2:14" ht="12.75" customHeight="1">
      <c r="B26" s="72" t="s">
        <v>555</v>
      </c>
      <c r="C26" s="63">
        <v>3094</v>
      </c>
      <c r="D26" s="63">
        <v>2248</v>
      </c>
      <c r="E26" s="63">
        <v>846</v>
      </c>
      <c r="F26" s="63">
        <v>3094</v>
      </c>
      <c r="G26" s="63">
        <v>2248</v>
      </c>
      <c r="I26" s="63">
        <v>822</v>
      </c>
      <c r="J26" s="63">
        <v>24</v>
      </c>
      <c r="K26" s="64" t="s">
        <v>129</v>
      </c>
      <c r="L26" s="64" t="s">
        <v>129</v>
      </c>
      <c r="M26" s="64" t="s">
        <v>129</v>
      </c>
      <c r="N26" s="83" t="s">
        <v>604</v>
      </c>
    </row>
    <row r="27" spans="2:14" ht="12.75" customHeight="1">
      <c r="B27" s="76" t="s">
        <v>556</v>
      </c>
      <c r="C27" s="63">
        <v>1824</v>
      </c>
      <c r="D27" s="63">
        <v>1450</v>
      </c>
      <c r="E27" s="63">
        <v>374</v>
      </c>
      <c r="F27" s="63">
        <v>1824</v>
      </c>
      <c r="G27" s="63">
        <v>1450</v>
      </c>
      <c r="I27" s="63">
        <v>365</v>
      </c>
      <c r="J27" s="63">
        <v>9</v>
      </c>
      <c r="K27" s="64" t="s">
        <v>129</v>
      </c>
      <c r="L27" s="64" t="s">
        <v>129</v>
      </c>
      <c r="M27" s="64" t="s">
        <v>129</v>
      </c>
      <c r="N27" s="91" t="s">
        <v>605</v>
      </c>
    </row>
    <row r="28" spans="2:14" ht="12.75" customHeight="1">
      <c r="B28" s="76" t="s">
        <v>557</v>
      </c>
      <c r="C28" s="63">
        <v>1270</v>
      </c>
      <c r="D28" s="63">
        <v>798</v>
      </c>
      <c r="E28" s="63">
        <v>472</v>
      </c>
      <c r="F28" s="63">
        <v>1270</v>
      </c>
      <c r="G28" s="63">
        <v>798</v>
      </c>
      <c r="I28" s="63">
        <v>457</v>
      </c>
      <c r="J28" s="63">
        <v>15</v>
      </c>
      <c r="K28" s="64" t="s">
        <v>129</v>
      </c>
      <c r="L28" s="64" t="s">
        <v>129</v>
      </c>
      <c r="M28" s="64" t="s">
        <v>129</v>
      </c>
      <c r="N28" s="91" t="s">
        <v>606</v>
      </c>
    </row>
    <row r="29" spans="2:14" ht="12.75" customHeight="1">
      <c r="B29" s="72" t="s">
        <v>558</v>
      </c>
      <c r="C29" s="63">
        <v>2971</v>
      </c>
      <c r="D29" s="63">
        <v>2722</v>
      </c>
      <c r="E29" s="63">
        <v>249</v>
      </c>
      <c r="F29" s="63">
        <v>2971</v>
      </c>
      <c r="G29" s="63">
        <v>2722</v>
      </c>
      <c r="I29" s="63">
        <v>247</v>
      </c>
      <c r="J29" s="63">
        <v>2</v>
      </c>
      <c r="K29" s="64" t="s">
        <v>129</v>
      </c>
      <c r="L29" s="64" t="s">
        <v>129</v>
      </c>
      <c r="M29" s="64" t="s">
        <v>129</v>
      </c>
      <c r="N29" s="83" t="s">
        <v>607</v>
      </c>
    </row>
    <row r="30" spans="2:14" ht="12.75" customHeight="1">
      <c r="B30" s="72" t="s">
        <v>559</v>
      </c>
      <c r="C30" s="63">
        <v>837</v>
      </c>
      <c r="D30" s="63">
        <v>801</v>
      </c>
      <c r="E30" s="63">
        <v>36</v>
      </c>
      <c r="F30" s="63">
        <v>837</v>
      </c>
      <c r="G30" s="63">
        <v>801</v>
      </c>
      <c r="I30" s="63">
        <v>32</v>
      </c>
      <c r="J30" s="63">
        <v>4</v>
      </c>
      <c r="K30" s="64" t="s">
        <v>129</v>
      </c>
      <c r="L30" s="64" t="s">
        <v>129</v>
      </c>
      <c r="M30" s="64" t="s">
        <v>129</v>
      </c>
      <c r="N30" s="83" t="s">
        <v>608</v>
      </c>
    </row>
    <row r="31" spans="2:14" ht="12.75" customHeight="1">
      <c r="B31" s="72" t="s">
        <v>560</v>
      </c>
      <c r="C31" s="63">
        <v>5117</v>
      </c>
      <c r="D31" s="63">
        <v>2484</v>
      </c>
      <c r="E31" s="63">
        <v>2633</v>
      </c>
      <c r="F31" s="63">
        <v>5116</v>
      </c>
      <c r="G31" s="63">
        <v>2484</v>
      </c>
      <c r="I31" s="63">
        <v>2596</v>
      </c>
      <c r="J31" s="63">
        <v>36</v>
      </c>
      <c r="K31" s="63">
        <v>1</v>
      </c>
      <c r="L31" s="64" t="s">
        <v>129</v>
      </c>
      <c r="M31" s="63">
        <v>1</v>
      </c>
      <c r="N31" s="83" t="s">
        <v>609</v>
      </c>
    </row>
    <row r="32" spans="2:14" ht="12.75" customHeight="1">
      <c r="B32" s="76" t="s">
        <v>561</v>
      </c>
      <c r="C32" s="63">
        <v>66</v>
      </c>
      <c r="D32" s="63">
        <v>61</v>
      </c>
      <c r="E32" s="63">
        <v>5</v>
      </c>
      <c r="F32" s="63">
        <v>66</v>
      </c>
      <c r="G32" s="63">
        <v>61</v>
      </c>
      <c r="I32" s="63">
        <v>4</v>
      </c>
      <c r="J32" s="63">
        <v>1</v>
      </c>
      <c r="K32" s="64" t="s">
        <v>129</v>
      </c>
      <c r="L32" s="64" t="s">
        <v>129</v>
      </c>
      <c r="M32" s="64" t="s">
        <v>129</v>
      </c>
      <c r="N32" s="78" t="s">
        <v>610</v>
      </c>
    </row>
    <row r="33" spans="2:14" ht="12.75" customHeight="1">
      <c r="B33" s="76" t="s">
        <v>562</v>
      </c>
      <c r="C33" s="63">
        <v>4661</v>
      </c>
      <c r="D33" s="63">
        <v>2277</v>
      </c>
      <c r="E33" s="63">
        <v>2384</v>
      </c>
      <c r="F33" s="63">
        <v>4660</v>
      </c>
      <c r="G33" s="63">
        <v>2277</v>
      </c>
      <c r="I33" s="63">
        <v>2356</v>
      </c>
      <c r="J33" s="63">
        <v>27</v>
      </c>
      <c r="K33" s="63">
        <v>1</v>
      </c>
      <c r="L33" s="64" t="s">
        <v>129</v>
      </c>
      <c r="M33" s="63">
        <v>1</v>
      </c>
      <c r="N33" s="78" t="s">
        <v>611</v>
      </c>
    </row>
    <row r="34" spans="2:14" ht="12.75" customHeight="1">
      <c r="B34" s="76" t="s">
        <v>563</v>
      </c>
      <c r="C34" s="63">
        <v>390</v>
      </c>
      <c r="D34" s="63">
        <v>146</v>
      </c>
      <c r="E34" s="63">
        <v>244</v>
      </c>
      <c r="F34" s="63">
        <v>390</v>
      </c>
      <c r="G34" s="63">
        <v>146</v>
      </c>
      <c r="I34" s="63">
        <v>236</v>
      </c>
      <c r="J34" s="63">
        <v>8</v>
      </c>
      <c r="K34" s="64" t="s">
        <v>129</v>
      </c>
      <c r="L34" s="64" t="s">
        <v>129</v>
      </c>
      <c r="M34" s="64" t="s">
        <v>129</v>
      </c>
      <c r="N34" s="78" t="s">
        <v>612</v>
      </c>
    </row>
    <row r="35" spans="2:14" ht="12.75" customHeight="1">
      <c r="B35" s="72" t="s">
        <v>564</v>
      </c>
      <c r="C35" s="63">
        <v>3625</v>
      </c>
      <c r="D35" s="63">
        <v>1403</v>
      </c>
      <c r="E35" s="63">
        <v>2222</v>
      </c>
      <c r="F35" s="63">
        <v>3610</v>
      </c>
      <c r="G35" s="63">
        <v>1388</v>
      </c>
      <c r="I35" s="63">
        <v>2190</v>
      </c>
      <c r="J35" s="63">
        <v>32</v>
      </c>
      <c r="K35" s="63">
        <v>15</v>
      </c>
      <c r="L35" s="63">
        <v>15</v>
      </c>
      <c r="M35" s="64" t="s">
        <v>129</v>
      </c>
      <c r="N35" s="83" t="s">
        <v>613</v>
      </c>
    </row>
    <row r="36" spans="2:14" ht="12.75" customHeight="1">
      <c r="B36" s="42" t="s">
        <v>565</v>
      </c>
      <c r="C36" s="63">
        <v>18204</v>
      </c>
      <c r="D36" s="63">
        <v>1543</v>
      </c>
      <c r="E36" s="63">
        <v>16661</v>
      </c>
      <c r="F36" s="63">
        <v>18194</v>
      </c>
      <c r="G36" s="63">
        <v>1538</v>
      </c>
      <c r="I36" s="63">
        <v>16502</v>
      </c>
      <c r="J36" s="63">
        <v>154</v>
      </c>
      <c r="K36" s="63">
        <v>10</v>
      </c>
      <c r="L36" s="63">
        <v>5</v>
      </c>
      <c r="M36" s="63">
        <v>5</v>
      </c>
      <c r="N36" s="89" t="s">
        <v>614</v>
      </c>
    </row>
    <row r="37" spans="2:14" ht="12.75" customHeight="1">
      <c r="B37" s="76" t="s">
        <v>566</v>
      </c>
      <c r="C37" s="63">
        <v>17864</v>
      </c>
      <c r="D37" s="63">
        <v>1261</v>
      </c>
      <c r="E37" s="63">
        <v>16603</v>
      </c>
      <c r="F37" s="63">
        <v>17854</v>
      </c>
      <c r="G37" s="63">
        <v>1256</v>
      </c>
      <c r="I37" s="63">
        <v>16448</v>
      </c>
      <c r="J37" s="63">
        <v>150</v>
      </c>
      <c r="K37" s="63">
        <v>10</v>
      </c>
      <c r="L37" s="63">
        <v>5</v>
      </c>
      <c r="M37" s="63">
        <v>5</v>
      </c>
      <c r="N37" s="78" t="s">
        <v>615</v>
      </c>
    </row>
    <row r="38" spans="2:14" ht="12.75" customHeight="1">
      <c r="B38" s="76" t="s">
        <v>567</v>
      </c>
      <c r="C38" s="63">
        <v>340</v>
      </c>
      <c r="D38" s="63">
        <v>282</v>
      </c>
      <c r="E38" s="63">
        <v>58</v>
      </c>
      <c r="F38" s="63">
        <v>340</v>
      </c>
      <c r="G38" s="63">
        <v>282</v>
      </c>
      <c r="I38" s="63">
        <v>54</v>
      </c>
      <c r="J38" s="63">
        <v>4</v>
      </c>
      <c r="K38" s="64" t="s">
        <v>129</v>
      </c>
      <c r="L38" s="64" t="s">
        <v>129</v>
      </c>
      <c r="M38" s="64" t="s">
        <v>129</v>
      </c>
      <c r="N38" s="78" t="s">
        <v>616</v>
      </c>
    </row>
    <row r="39" spans="2:14" ht="12.75" customHeight="1">
      <c r="B39" s="42" t="s">
        <v>568</v>
      </c>
      <c r="C39" s="63">
        <v>30074</v>
      </c>
      <c r="D39" s="63">
        <v>212</v>
      </c>
      <c r="E39" s="63">
        <v>29862</v>
      </c>
      <c r="F39" s="63">
        <v>28363</v>
      </c>
      <c r="G39" s="63">
        <v>210</v>
      </c>
      <c r="I39" s="63">
        <v>26889</v>
      </c>
      <c r="J39" s="63">
        <v>1264</v>
      </c>
      <c r="K39" s="63">
        <v>1711</v>
      </c>
      <c r="L39" s="63">
        <v>2</v>
      </c>
      <c r="M39" s="63">
        <v>1709</v>
      </c>
      <c r="N39" s="89" t="s">
        <v>617</v>
      </c>
    </row>
    <row r="40" spans="2:14" ht="12.75" customHeight="1">
      <c r="B40" s="72" t="s">
        <v>569</v>
      </c>
      <c r="C40" s="63">
        <v>23661</v>
      </c>
      <c r="D40" s="63">
        <v>180</v>
      </c>
      <c r="E40" s="63">
        <v>23481</v>
      </c>
      <c r="F40" s="63">
        <v>22906</v>
      </c>
      <c r="G40" s="63">
        <v>179</v>
      </c>
      <c r="I40" s="63">
        <v>22003</v>
      </c>
      <c r="J40" s="63">
        <v>724</v>
      </c>
      <c r="K40" s="63">
        <v>755</v>
      </c>
      <c r="L40" s="63">
        <v>1</v>
      </c>
      <c r="M40" s="63">
        <v>754</v>
      </c>
      <c r="N40" s="83" t="s">
        <v>618</v>
      </c>
    </row>
    <row r="41" spans="2:14" ht="12.75" customHeight="1">
      <c r="B41" s="76" t="s">
        <v>570</v>
      </c>
      <c r="C41" s="63">
        <v>511</v>
      </c>
      <c r="D41" s="64" t="s">
        <v>129</v>
      </c>
      <c r="E41" s="63">
        <v>511</v>
      </c>
      <c r="F41" s="63">
        <v>430</v>
      </c>
      <c r="G41" s="64" t="s">
        <v>129</v>
      </c>
      <c r="I41" s="63">
        <v>1</v>
      </c>
      <c r="J41" s="63">
        <v>429</v>
      </c>
      <c r="K41" s="63">
        <v>81</v>
      </c>
      <c r="L41" s="64" t="s">
        <v>129</v>
      </c>
      <c r="M41" s="63">
        <v>81</v>
      </c>
      <c r="N41" s="78" t="s">
        <v>619</v>
      </c>
    </row>
    <row r="42" spans="2:14" ht="12.75" customHeight="1">
      <c r="B42" s="76" t="s">
        <v>571</v>
      </c>
      <c r="C42" s="63">
        <v>20171</v>
      </c>
      <c r="D42" s="63">
        <v>7</v>
      </c>
      <c r="E42" s="63">
        <v>20164</v>
      </c>
      <c r="F42" s="63">
        <v>19775</v>
      </c>
      <c r="G42" s="63">
        <v>6</v>
      </c>
      <c r="I42" s="63">
        <v>19726</v>
      </c>
      <c r="J42" s="63">
        <v>43</v>
      </c>
      <c r="K42" s="63">
        <v>396</v>
      </c>
      <c r="L42" s="63">
        <v>1</v>
      </c>
      <c r="M42" s="63">
        <v>395</v>
      </c>
      <c r="N42" s="78" t="s">
        <v>620</v>
      </c>
    </row>
    <row r="43" spans="2:14" ht="12.75" customHeight="1">
      <c r="B43" s="76" t="s">
        <v>572</v>
      </c>
      <c r="C43" s="63">
        <v>2979</v>
      </c>
      <c r="D43" s="63">
        <v>173</v>
      </c>
      <c r="E43" s="63">
        <v>2806</v>
      </c>
      <c r="F43" s="63">
        <v>2701</v>
      </c>
      <c r="G43" s="63">
        <v>173</v>
      </c>
      <c r="I43" s="63">
        <v>2276</v>
      </c>
      <c r="J43" s="63">
        <v>252</v>
      </c>
      <c r="K43" s="63">
        <v>278</v>
      </c>
      <c r="L43" s="64" t="s">
        <v>129</v>
      </c>
      <c r="M43" s="63">
        <v>278</v>
      </c>
      <c r="N43" s="78" t="s">
        <v>621</v>
      </c>
    </row>
    <row r="44" spans="2:14" ht="12.75" customHeight="1">
      <c r="B44" s="72" t="s">
        <v>573</v>
      </c>
      <c r="C44" s="63">
        <v>1108</v>
      </c>
      <c r="D44" s="63">
        <v>2</v>
      </c>
      <c r="E44" s="63">
        <v>1106</v>
      </c>
      <c r="F44" s="63">
        <v>1052</v>
      </c>
      <c r="G44" s="63">
        <v>2</v>
      </c>
      <c r="I44" s="63">
        <v>817</v>
      </c>
      <c r="J44" s="63">
        <v>233</v>
      </c>
      <c r="K44" s="63">
        <v>56</v>
      </c>
      <c r="L44" s="64" t="s">
        <v>129</v>
      </c>
      <c r="M44" s="63">
        <v>56</v>
      </c>
      <c r="N44" s="83" t="s">
        <v>622</v>
      </c>
    </row>
    <row r="45" spans="2:14" ht="12.75" customHeight="1">
      <c r="B45" s="72" t="s">
        <v>574</v>
      </c>
      <c r="C45" s="63">
        <v>5305</v>
      </c>
      <c r="D45" s="63">
        <v>30</v>
      </c>
      <c r="E45" s="63">
        <v>5275</v>
      </c>
      <c r="F45" s="63">
        <v>4405</v>
      </c>
      <c r="G45" s="63">
        <v>29</v>
      </c>
      <c r="I45" s="63">
        <v>4069</v>
      </c>
      <c r="J45" s="63">
        <v>307</v>
      </c>
      <c r="K45" s="63">
        <v>900</v>
      </c>
      <c r="L45" s="63">
        <v>1</v>
      </c>
      <c r="M45" s="63">
        <v>899</v>
      </c>
      <c r="N45" s="83" t="s">
        <v>623</v>
      </c>
    </row>
    <row r="46" spans="2:14" ht="12.75" customHeight="1">
      <c r="B46" s="42" t="s">
        <v>575</v>
      </c>
      <c r="C46" s="63">
        <v>17401</v>
      </c>
      <c r="D46" s="63">
        <v>1957</v>
      </c>
      <c r="E46" s="63">
        <v>15444</v>
      </c>
      <c r="F46" s="63">
        <v>17334</v>
      </c>
      <c r="G46" s="63">
        <v>1949</v>
      </c>
      <c r="I46" s="63">
        <v>15315</v>
      </c>
      <c r="J46" s="63">
        <v>70</v>
      </c>
      <c r="K46" s="63">
        <v>67</v>
      </c>
      <c r="L46" s="63">
        <v>8</v>
      </c>
      <c r="M46" s="63">
        <v>59</v>
      </c>
      <c r="N46" s="89" t="s">
        <v>624</v>
      </c>
    </row>
    <row r="47" spans="2:14" ht="12.75" customHeight="1">
      <c r="B47" s="72" t="s">
        <v>576</v>
      </c>
      <c r="C47" s="63">
        <v>1586</v>
      </c>
      <c r="D47" s="63">
        <v>685</v>
      </c>
      <c r="E47" s="63">
        <v>901</v>
      </c>
      <c r="F47" s="63">
        <v>1580</v>
      </c>
      <c r="G47" s="63">
        <v>685</v>
      </c>
      <c r="I47" s="63">
        <v>863</v>
      </c>
      <c r="J47" s="63">
        <v>32</v>
      </c>
      <c r="K47" s="63">
        <v>6</v>
      </c>
      <c r="L47" s="64" t="s">
        <v>129</v>
      </c>
      <c r="M47" s="63">
        <v>6</v>
      </c>
      <c r="N47" s="83" t="s">
        <v>625</v>
      </c>
    </row>
    <row r="48" spans="2:14" ht="12.75" customHeight="1">
      <c r="B48" s="76" t="s">
        <v>577</v>
      </c>
      <c r="C48" s="63">
        <v>777</v>
      </c>
      <c r="D48" s="63">
        <v>148</v>
      </c>
      <c r="E48" s="63">
        <v>629</v>
      </c>
      <c r="F48" s="63">
        <v>775</v>
      </c>
      <c r="G48" s="63">
        <v>148</v>
      </c>
      <c r="I48" s="63">
        <v>604</v>
      </c>
      <c r="J48" s="63">
        <v>23</v>
      </c>
      <c r="K48" s="63">
        <v>2</v>
      </c>
      <c r="L48" s="64" t="s">
        <v>129</v>
      </c>
      <c r="M48" s="63">
        <v>2</v>
      </c>
      <c r="N48" s="78" t="s">
        <v>626</v>
      </c>
    </row>
    <row r="49" spans="2:14" ht="12.75" customHeight="1">
      <c r="B49" s="76" t="s">
        <v>578</v>
      </c>
      <c r="C49" s="63">
        <v>809</v>
      </c>
      <c r="D49" s="63">
        <v>537</v>
      </c>
      <c r="E49" s="63">
        <v>272</v>
      </c>
      <c r="F49" s="63">
        <v>805</v>
      </c>
      <c r="G49" s="63">
        <v>537</v>
      </c>
      <c r="I49" s="63">
        <v>259</v>
      </c>
      <c r="J49" s="63">
        <v>9</v>
      </c>
      <c r="K49" s="63">
        <v>4</v>
      </c>
      <c r="L49" s="64" t="s">
        <v>129</v>
      </c>
      <c r="M49" s="63">
        <v>4</v>
      </c>
      <c r="N49" s="78" t="s">
        <v>627</v>
      </c>
    </row>
    <row r="50" spans="2:14" ht="12.75" customHeight="1">
      <c r="B50" s="72" t="s">
        <v>579</v>
      </c>
      <c r="C50" s="63">
        <v>114</v>
      </c>
      <c r="D50" s="63">
        <v>46</v>
      </c>
      <c r="E50" s="63">
        <v>68</v>
      </c>
      <c r="F50" s="63">
        <v>92</v>
      </c>
      <c r="G50" s="63">
        <v>46</v>
      </c>
      <c r="I50" s="63">
        <v>35</v>
      </c>
      <c r="J50" s="63">
        <v>11</v>
      </c>
      <c r="K50" s="63">
        <v>22</v>
      </c>
      <c r="L50" s="64" t="s">
        <v>129</v>
      </c>
      <c r="M50" s="63">
        <v>22</v>
      </c>
      <c r="N50" s="83" t="s">
        <v>628</v>
      </c>
    </row>
    <row r="51" spans="2:14" ht="12.75" customHeight="1">
      <c r="B51" s="72" t="s">
        <v>580</v>
      </c>
      <c r="C51" s="63">
        <v>5731</v>
      </c>
      <c r="D51" s="63">
        <v>1</v>
      </c>
      <c r="E51" s="63">
        <v>5730</v>
      </c>
      <c r="F51" s="63">
        <v>5731</v>
      </c>
      <c r="G51" s="63">
        <v>1</v>
      </c>
      <c r="I51" s="63">
        <v>5730</v>
      </c>
      <c r="J51" s="64" t="s">
        <v>129</v>
      </c>
      <c r="K51" s="64" t="s">
        <v>129</v>
      </c>
      <c r="L51" s="64" t="s">
        <v>129</v>
      </c>
      <c r="M51" s="64" t="s">
        <v>129</v>
      </c>
      <c r="N51" s="83" t="s">
        <v>629</v>
      </c>
    </row>
    <row r="52" spans="2:14" ht="12.75" customHeight="1">
      <c r="B52" s="72" t="s">
        <v>581</v>
      </c>
      <c r="C52" s="63">
        <v>9970</v>
      </c>
      <c r="D52" s="63">
        <v>1225</v>
      </c>
      <c r="E52" s="63">
        <v>8745</v>
      </c>
      <c r="F52" s="63">
        <v>9931</v>
      </c>
      <c r="G52" s="63">
        <v>1217</v>
      </c>
      <c r="I52" s="63">
        <v>8687</v>
      </c>
      <c r="J52" s="63">
        <v>27</v>
      </c>
      <c r="K52" s="63">
        <v>39</v>
      </c>
      <c r="L52" s="63">
        <v>8</v>
      </c>
      <c r="M52" s="63">
        <v>31</v>
      </c>
      <c r="N52" s="83" t="s">
        <v>630</v>
      </c>
    </row>
    <row r="53" spans="2:14" ht="12.75" customHeight="1">
      <c r="B53" s="76" t="s">
        <v>582</v>
      </c>
      <c r="C53" s="63">
        <v>1283</v>
      </c>
      <c r="D53" s="63">
        <v>492</v>
      </c>
      <c r="E53" s="63">
        <v>791</v>
      </c>
      <c r="F53" s="63">
        <v>1269</v>
      </c>
      <c r="G53" s="63">
        <v>489</v>
      </c>
      <c r="I53" s="63">
        <v>756</v>
      </c>
      <c r="J53" s="63">
        <v>24</v>
      </c>
      <c r="K53" s="63">
        <v>14</v>
      </c>
      <c r="L53" s="63">
        <v>3</v>
      </c>
      <c r="M53" s="63">
        <v>11</v>
      </c>
      <c r="N53" s="78" t="s">
        <v>631</v>
      </c>
    </row>
    <row r="54" spans="2:14" ht="12.75" customHeight="1">
      <c r="B54" s="76" t="s">
        <v>583</v>
      </c>
      <c r="C54" s="63">
        <v>8687</v>
      </c>
      <c r="D54" s="63">
        <v>733</v>
      </c>
      <c r="E54" s="63">
        <v>7954</v>
      </c>
      <c r="F54" s="63">
        <v>8662</v>
      </c>
      <c r="G54" s="63">
        <v>728</v>
      </c>
      <c r="I54" s="63">
        <v>7931</v>
      </c>
      <c r="J54" s="63">
        <v>3</v>
      </c>
      <c r="K54" s="63">
        <v>25</v>
      </c>
      <c r="L54" s="63">
        <v>5</v>
      </c>
      <c r="M54" s="63">
        <v>20</v>
      </c>
      <c r="N54" s="78" t="s">
        <v>632</v>
      </c>
    </row>
    <row r="55" spans="2:14" ht="12.75" customHeight="1">
      <c r="B55" s="42" t="s">
        <v>584</v>
      </c>
      <c r="C55" s="63">
        <v>93915</v>
      </c>
      <c r="D55" s="63">
        <v>6568</v>
      </c>
      <c r="E55" s="63">
        <v>87347</v>
      </c>
      <c r="F55" s="63">
        <v>93793</v>
      </c>
      <c r="G55" s="63">
        <v>6568</v>
      </c>
      <c r="I55" s="63">
        <v>87172</v>
      </c>
      <c r="J55" s="63">
        <v>53</v>
      </c>
      <c r="K55" s="63">
        <v>122</v>
      </c>
      <c r="L55" s="64" t="s">
        <v>129</v>
      </c>
      <c r="M55" s="63">
        <v>122</v>
      </c>
      <c r="N55" s="89" t="s">
        <v>633</v>
      </c>
    </row>
    <row r="56" spans="2:14" ht="12.75" customHeight="1">
      <c r="B56" s="72" t="s">
        <v>585</v>
      </c>
      <c r="C56" s="63">
        <v>42863</v>
      </c>
      <c r="D56" s="63">
        <v>4135</v>
      </c>
      <c r="E56" s="63">
        <v>38728</v>
      </c>
      <c r="F56" s="63">
        <v>42862</v>
      </c>
      <c r="G56" s="63">
        <v>4135</v>
      </c>
      <c r="I56" s="63">
        <v>38718</v>
      </c>
      <c r="J56" s="63">
        <v>9</v>
      </c>
      <c r="K56" s="63">
        <v>1</v>
      </c>
      <c r="L56" s="64" t="s">
        <v>129</v>
      </c>
      <c r="M56" s="63">
        <v>1</v>
      </c>
      <c r="N56" s="95" t="s">
        <v>634</v>
      </c>
    </row>
    <row r="57" spans="2:14" ht="12.75" customHeight="1">
      <c r="B57" s="76" t="s">
        <v>586</v>
      </c>
      <c r="C57" s="63">
        <v>19340</v>
      </c>
      <c r="D57" s="63">
        <v>2420</v>
      </c>
      <c r="E57" s="63">
        <v>16920</v>
      </c>
      <c r="F57" s="63">
        <v>19339</v>
      </c>
      <c r="G57" s="63">
        <v>2420</v>
      </c>
      <c r="I57" s="63">
        <v>16914</v>
      </c>
      <c r="J57" s="63">
        <v>5</v>
      </c>
      <c r="K57" s="63">
        <v>1</v>
      </c>
      <c r="L57" s="64" t="s">
        <v>129</v>
      </c>
      <c r="M57" s="63">
        <v>1</v>
      </c>
      <c r="N57" s="82" t="s">
        <v>635</v>
      </c>
    </row>
    <row r="58" spans="2:14" ht="12.75" customHeight="1">
      <c r="B58" s="76" t="s">
        <v>587</v>
      </c>
      <c r="C58" s="63">
        <v>5050</v>
      </c>
      <c r="D58" s="63">
        <v>1284</v>
      </c>
      <c r="E58" s="63">
        <v>3766</v>
      </c>
      <c r="F58" s="63">
        <v>5050</v>
      </c>
      <c r="G58" s="63">
        <v>1284</v>
      </c>
      <c r="I58" s="63">
        <v>3764</v>
      </c>
      <c r="J58" s="63">
        <v>2</v>
      </c>
      <c r="K58" s="64" t="s">
        <v>129</v>
      </c>
      <c r="L58" s="64" t="s">
        <v>129</v>
      </c>
      <c r="M58" s="64" t="s">
        <v>129</v>
      </c>
      <c r="N58" s="82" t="s">
        <v>636</v>
      </c>
    </row>
    <row r="59" spans="2:14" ht="12.75" customHeight="1">
      <c r="B59" s="76" t="s">
        <v>588</v>
      </c>
      <c r="C59" s="63">
        <v>18473</v>
      </c>
      <c r="D59" s="63">
        <v>431</v>
      </c>
      <c r="E59" s="63">
        <v>18042</v>
      </c>
      <c r="F59" s="63">
        <v>18473</v>
      </c>
      <c r="G59" s="63">
        <v>431</v>
      </c>
      <c r="I59" s="63">
        <v>18040</v>
      </c>
      <c r="J59" s="63">
        <v>2</v>
      </c>
      <c r="K59" s="64" t="s">
        <v>129</v>
      </c>
      <c r="L59" s="64" t="s">
        <v>129</v>
      </c>
      <c r="M59" s="64" t="s">
        <v>129</v>
      </c>
      <c r="N59" s="82" t="s">
        <v>637</v>
      </c>
    </row>
    <row r="60" spans="2:14" ht="12.75" customHeight="1">
      <c r="B60" s="72" t="s">
        <v>589</v>
      </c>
      <c r="C60" s="63">
        <v>51052</v>
      </c>
      <c r="D60" s="63">
        <v>2433</v>
      </c>
      <c r="E60" s="63">
        <v>48619</v>
      </c>
      <c r="F60" s="63">
        <v>50931</v>
      </c>
      <c r="G60" s="63">
        <v>2433</v>
      </c>
      <c r="I60" s="63">
        <v>48454</v>
      </c>
      <c r="J60" s="63">
        <v>44</v>
      </c>
      <c r="K60" s="63">
        <v>121</v>
      </c>
      <c r="L60" s="64" t="s">
        <v>129</v>
      </c>
      <c r="M60" s="63">
        <v>121</v>
      </c>
      <c r="N60" s="83" t="s">
        <v>638</v>
      </c>
    </row>
    <row r="61" spans="2:14" ht="13.5" customHeight="1">
      <c r="B61" s="76" t="s">
        <v>590</v>
      </c>
      <c r="C61" s="63">
        <v>6375</v>
      </c>
      <c r="D61" s="63">
        <v>212</v>
      </c>
      <c r="E61" s="63">
        <v>6163</v>
      </c>
      <c r="F61" s="63">
        <v>6375</v>
      </c>
      <c r="G61" s="63">
        <v>212</v>
      </c>
      <c r="I61" s="63">
        <v>6155</v>
      </c>
      <c r="J61" s="63">
        <v>8</v>
      </c>
      <c r="K61" s="64" t="s">
        <v>129</v>
      </c>
      <c r="L61" s="64" t="s">
        <v>129</v>
      </c>
      <c r="M61" s="64" t="s">
        <v>129</v>
      </c>
      <c r="N61" s="78" t="s">
        <v>639</v>
      </c>
    </row>
    <row r="62" spans="2:14" ht="12.75" customHeight="1">
      <c r="B62" s="76" t="s">
        <v>591</v>
      </c>
      <c r="C62" s="63">
        <v>34728</v>
      </c>
      <c r="D62" s="63">
        <v>789</v>
      </c>
      <c r="E62" s="63">
        <v>33939</v>
      </c>
      <c r="F62" s="63">
        <v>34728</v>
      </c>
      <c r="G62" s="63">
        <v>789</v>
      </c>
      <c r="I62" s="63">
        <v>33928</v>
      </c>
      <c r="J62" s="63">
        <v>11</v>
      </c>
      <c r="K62" s="64" t="s">
        <v>129</v>
      </c>
      <c r="L62" s="64" t="s">
        <v>129</v>
      </c>
      <c r="M62" s="64" t="s">
        <v>129</v>
      </c>
      <c r="N62" s="78" t="s">
        <v>640</v>
      </c>
    </row>
    <row r="63" spans="2:14" ht="13.5" customHeight="1">
      <c r="B63" s="76" t="s">
        <v>592</v>
      </c>
      <c r="C63" s="63">
        <v>3460</v>
      </c>
      <c r="D63" s="63">
        <v>982</v>
      </c>
      <c r="E63" s="63">
        <v>2478</v>
      </c>
      <c r="F63" s="63">
        <v>3339</v>
      </c>
      <c r="G63" s="63">
        <v>982</v>
      </c>
      <c r="I63" s="63">
        <v>2345</v>
      </c>
      <c r="J63" s="63">
        <v>12</v>
      </c>
      <c r="K63" s="63">
        <v>121</v>
      </c>
      <c r="L63" s="64" t="s">
        <v>129</v>
      </c>
      <c r="M63" s="63">
        <v>121</v>
      </c>
      <c r="N63" s="78" t="s">
        <v>641</v>
      </c>
    </row>
    <row r="64" spans="2:14" ht="13.5" customHeight="1">
      <c r="B64" s="79" t="s">
        <v>593</v>
      </c>
      <c r="C64" s="68">
        <v>6489</v>
      </c>
      <c r="D64" s="68">
        <v>450</v>
      </c>
      <c r="E64" s="68">
        <v>6039</v>
      </c>
      <c r="F64" s="68">
        <v>6489</v>
      </c>
      <c r="G64" s="68">
        <v>450</v>
      </c>
      <c r="H64" s="69"/>
      <c r="I64" s="68">
        <v>6026</v>
      </c>
      <c r="J64" s="68">
        <v>13</v>
      </c>
      <c r="K64" s="70" t="s">
        <v>129</v>
      </c>
      <c r="L64" s="70" t="s">
        <v>129</v>
      </c>
      <c r="M64" s="70" t="s">
        <v>129</v>
      </c>
      <c r="N64" s="80" t="s">
        <v>642</v>
      </c>
    </row>
    <row r="65" ht="12" customHeight="1"/>
    <row r="66" ht="12" customHeight="1"/>
    <row r="67" ht="12" customHeight="1"/>
  </sheetData>
  <sheetProtection/>
  <mergeCells count="9">
    <mergeCell ref="I8:J8"/>
    <mergeCell ref="B2:G2"/>
    <mergeCell ref="B3:G3"/>
    <mergeCell ref="B4:G4"/>
    <mergeCell ref="B7:G7"/>
    <mergeCell ref="I2:N2"/>
    <mergeCell ref="I3:N3"/>
    <mergeCell ref="I4:N4"/>
    <mergeCell ref="I7:N7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J706</dc:creator>
  <cp:keywords/>
  <dc:description/>
  <cp:lastModifiedBy>張雲涵</cp:lastModifiedBy>
  <cp:lastPrinted>2013-05-01T07:23:53Z</cp:lastPrinted>
  <dcterms:created xsi:type="dcterms:W3CDTF">2013-04-30T01:09:25Z</dcterms:created>
  <dcterms:modified xsi:type="dcterms:W3CDTF">2014-05-23T08:58:25Z</dcterms:modified>
  <cp:category/>
  <cp:version/>
  <cp:contentType/>
  <cp:contentStatus/>
</cp:coreProperties>
</file>