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<sst xmlns="http://schemas.openxmlformats.org/spreadsheetml/2006/main" count="115" uniqueCount="110">
  <si>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計</t>
    </r>
  </si>
  <si>
    <r>
      <rPr>
        <sz val="9"/>
        <rFont val="新細明體"/>
        <family val="1"/>
      </rPr>
      <t>民國８０</t>
    </r>
  </si>
  <si>
    <r>
      <rPr>
        <sz val="9"/>
        <rFont val="新細明體"/>
        <family val="1"/>
      </rPr>
      <t>民　國</t>
    </r>
  </si>
  <si>
    <r>
      <t xml:space="preserve"> </t>
    </r>
    <r>
      <rPr>
        <sz val="9"/>
        <rFont val="新細明體"/>
        <family val="1"/>
      </rPr>
      <t>～７９年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</si>
  <si>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９５年</t>
    </r>
  </si>
  <si>
    <r>
      <rPr>
        <sz val="9"/>
        <rFont val="新細明體"/>
        <family val="1"/>
      </rPr>
      <t>９６年</t>
    </r>
  </si>
  <si>
    <r>
      <rPr>
        <sz val="9"/>
        <rFont val="新細明體"/>
        <family val="1"/>
      </rPr>
      <t>９７年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</si>
  <si>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９８年</t>
    </r>
  </si>
  <si>
    <r>
      <rPr>
        <sz val="9"/>
        <rFont val="新細明體"/>
        <family val="1"/>
      </rPr>
      <t>９９年</t>
    </r>
  </si>
  <si>
    <r>
      <rPr>
        <sz val="9"/>
        <rFont val="新細明體"/>
        <family val="1"/>
      </rPr>
      <t>１００年</t>
    </r>
  </si>
  <si>
    <t>Total</t>
  </si>
  <si>
    <t xml:space="preserve"> 2006 </t>
  </si>
  <si>
    <t>2007</t>
  </si>
  <si>
    <t>2008</t>
  </si>
  <si>
    <t xml:space="preserve"> 2009 </t>
  </si>
  <si>
    <t>2010</t>
  </si>
  <si>
    <t xml:space="preserve"> 2011 </t>
  </si>
  <si>
    <t>before</t>
  </si>
  <si>
    <t>1990</t>
  </si>
  <si>
    <t>民國３４年</t>
  </si>
  <si>
    <t>民國３５</t>
  </si>
  <si>
    <t>民國４０</t>
  </si>
  <si>
    <t>民國５０</t>
  </si>
  <si>
    <t>民國６０</t>
  </si>
  <si>
    <r>
      <rPr>
        <sz val="9"/>
        <rFont val="新細明體"/>
        <family val="1"/>
      </rPr>
      <t>民國７０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</si>
  <si>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民國９０</t>
    </r>
  </si>
  <si>
    <t>以　　　前</t>
  </si>
  <si>
    <r>
      <rPr>
        <sz val="9"/>
        <rFont val="新細明體"/>
        <family val="1"/>
      </rPr>
      <t>～３９年</t>
    </r>
    <r>
      <rPr>
        <sz val="9"/>
        <rFont val="Times New Roman"/>
        <family val="1"/>
      </rPr>
      <t xml:space="preserve"> </t>
    </r>
  </si>
  <si>
    <t>～４９年</t>
  </si>
  <si>
    <t>～５９年</t>
  </si>
  <si>
    <t>～６９年</t>
  </si>
  <si>
    <t>～８９年</t>
  </si>
  <si>
    <t>～９４年</t>
  </si>
  <si>
    <t xml:space="preserve">1945 and </t>
  </si>
  <si>
    <t xml:space="preserve">1946~ </t>
  </si>
  <si>
    <t>1951~</t>
  </si>
  <si>
    <t>1961~</t>
  </si>
  <si>
    <t>1971~</t>
  </si>
  <si>
    <t>1981~</t>
  </si>
  <si>
    <t>1991~</t>
  </si>
  <si>
    <t xml:space="preserve">2001~ </t>
  </si>
  <si>
    <t>1950</t>
  </si>
  <si>
    <t>1960</t>
  </si>
  <si>
    <t xml:space="preserve">1970 </t>
  </si>
  <si>
    <t>1980</t>
  </si>
  <si>
    <t>2000</t>
  </si>
  <si>
    <t>2005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</si>
  <si>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</si>
  <si>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</si>
  <si>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</si>
  <si>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</si>
  <si>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</si>
  <si>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</si>
  <si>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</si>
  <si>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</si>
  <si>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</si>
  <si>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</si>
  <si>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</si>
  <si>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</si>
  <si>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</si>
  <si>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</si>
  <si>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</si>
  <si>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</si>
  <si>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</si>
  <si>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</si>
  <si>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</si>
  <si>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</si>
  <si>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</si>
  <si>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</si>
  <si>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</si>
  <si>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</si>
  <si>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</si>
  <si>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</si>
  <si>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</si>
  <si>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</si>
  <si>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</si>
  <si>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</si>
  <si>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</si>
  <si>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</si>
  <si>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</si>
  <si>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</si>
  <si>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</si>
  <si>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</si>
  <si>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</si>
  <si>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</si>
  <si>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</si>
  <si>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</si>
  <si>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</si>
  <si>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</si>
  <si>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</si>
  <si>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</si>
  <si>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</si>
  <si>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</si>
  <si>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</si>
  <si>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</si>
  <si>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</si>
  <si>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</si>
  <si>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</si>
  <si>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</si>
  <si>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</si>
  <si>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</si>
  <si>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</si>
  <si>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</si>
  <si>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</si>
  <si>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</si>
  <si>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表５７　工商及服務業場所單位數－按開業時期及縣市別分</t>
  </si>
  <si>
    <t>TABLE 57  Number of Establishment Units of All Industries,</t>
  </si>
  <si>
    <t>by Opening Time and County/City</t>
  </si>
  <si>
    <t>單位：家　　　　　　　　　　　　　　　　　　　　　　　　　　　　　　民國１００年底</t>
  </si>
  <si>
    <t>End of 2011　　　　　　　　　　　　　　　　　　　　　　　　　　　　Unit: Establishment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</si>
</sst>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33" applyFont="1" applyBorder="1" applyAlignment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2" fillId="0" borderId="12" xfId="33" applyFont="1" applyBorder="1">
      <alignment/>
      <protection/>
    </xf>
    <xf numFmtId="0" fontId="0" fillId="0" borderId="0" xfId="34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 wrapText="1"/>
      <protection/>
    </xf>
    <xf numFmtId="49" fontId="1" fillId="0" borderId="14" xfId="33" applyNumberFormat="1" applyFont="1" applyBorder="1" applyAlignment="1">
      <alignment horizontal="center" vertical="center" shrinkToFit="1"/>
      <protection/>
    </xf>
    <xf numFmtId="49" fontId="1" fillId="0" borderId="14" xfId="33" applyNumberFormat="1" applyFont="1" applyBorder="1" applyAlignment="1">
      <alignment horizontal="center" vertical="center" wrapText="1"/>
      <protection/>
    </xf>
    <xf numFmtId="49" fontId="1" fillId="0" borderId="14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49" fontId="4" fillId="0" borderId="13" xfId="33" applyNumberFormat="1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49" fontId="1" fillId="0" borderId="13" xfId="33" applyNumberFormat="1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/>
      <protection/>
    </xf>
    <xf numFmtId="49" fontId="4" fillId="0" borderId="14" xfId="33" applyNumberFormat="1" applyFont="1" applyBorder="1" applyAlignment="1">
      <alignment vertical="center"/>
      <protection/>
    </xf>
    <xf numFmtId="49" fontId="4" fillId="0" borderId="0" xfId="33" applyNumberFormat="1" applyFont="1" applyAlignment="1">
      <alignment vertical="center"/>
      <protection/>
    </xf>
    <xf numFmtId="49" fontId="4" fillId="0" borderId="15" xfId="33" applyNumberFormat="1" applyFont="1" applyBorder="1" applyAlignment="1">
      <alignment vertical="center"/>
      <protection/>
    </xf>
    <xf numFmtId="49" fontId="4" fillId="0" borderId="13" xfId="33" applyNumberFormat="1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49" fontId="4" fillId="0" borderId="14" xfId="33" applyNumberFormat="1" applyFont="1" applyBorder="1" applyAlignment="1">
      <alignment horizontal="left" vertical="center" indent="1"/>
      <protection/>
    </xf>
    <xf numFmtId="49" fontId="4" fillId="0" borderId="15" xfId="33" applyNumberFormat="1" applyFont="1" applyBorder="1" applyAlignment="1">
      <alignment horizontal="left" vertical="center" indent="1"/>
      <protection/>
    </xf>
    <xf numFmtId="49" fontId="4" fillId="0" borderId="13" xfId="33" applyNumberFormat="1" applyFont="1" applyBorder="1" applyAlignment="1">
      <alignment horizontal="left" vertical="center" indent="1"/>
      <protection/>
    </xf>
    <xf numFmtId="0" fontId="3" fillId="0" borderId="16" xfId="33" applyFont="1" applyBorder="1" applyAlignment="1">
      <alignment horizontal="center" vertical="center" wrapText="1"/>
      <protection/>
    </xf>
    <xf numFmtId="49" fontId="4" fillId="0" borderId="17" xfId="33" applyNumberFormat="1" applyFont="1" applyBorder="1" applyAlignment="1">
      <alignment horizontal="center" vertical="center" wrapText="1"/>
      <protection/>
    </xf>
    <xf numFmtId="49" fontId="4" fillId="0" borderId="17" xfId="33" applyNumberFormat="1" applyFont="1" applyBorder="1" applyAlignment="1">
      <alignment horizontal="left" vertical="center" indent="1"/>
      <protection/>
    </xf>
    <xf numFmtId="49" fontId="4" fillId="0" borderId="18" xfId="33" applyNumberFormat="1" applyFont="1" applyBorder="1" applyAlignment="1">
      <alignment horizontal="left" vertical="center" indent="1"/>
      <protection/>
    </xf>
    <xf numFmtId="49" fontId="4" fillId="0" borderId="16" xfId="33" applyNumberFormat="1" applyFont="1" applyBorder="1" applyAlignment="1">
      <alignment horizontal="left" vertical="center" indent="1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2"/>
    </xf>
    <xf numFmtId="0" fontId="3" fillId="0" borderId="15" xfId="0" applyFont="1" applyFill="1" applyBorder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0" fontId="3" fillId="0" borderId="19" xfId="0" applyFont="1" applyFill="1" applyBorder="1" applyAlignment="1">
      <alignment vertical="center"/>
    </xf>
    <xf numFmtId="177" fontId="15" fillId="0" borderId="20" xfId="0" applyNumberFormat="1" applyFont="1" applyBorder="1" applyAlignment="1">
      <alignment vertical="center"/>
    </xf>
    <xf numFmtId="0" fontId="0" fillId="0" borderId="20" xfId="34" applyBorder="1">
      <alignment vertical="center"/>
      <protection/>
    </xf>
    <xf numFmtId="0" fontId="3" fillId="0" borderId="21" xfId="0" applyFont="1" applyFill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22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14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5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8" width="8.75390625" style="7" customWidth="1"/>
    <col min="19" max="19" width="45.625" style="7" customWidth="1"/>
    <col min="20" max="20" width="2.125" style="7" customWidth="1"/>
  </cols>
  <sheetData>
    <row r="1" spans="6:16" s="43" customFormat="1" ht="15.75" customHeight="1">
      <c r="F1" s="44"/>
      <c r="N1" s="45"/>
      <c r="P1" s="46"/>
    </row>
    <row r="2" spans="2:19" s="47" customFormat="1" ht="19.5" customHeight="1">
      <c r="B2" s="61" t="s">
        <v>105</v>
      </c>
      <c r="C2" s="62"/>
      <c r="D2" s="62"/>
      <c r="E2" s="62"/>
      <c r="F2" s="62"/>
      <c r="G2" s="62"/>
      <c r="H2" s="62"/>
      <c r="I2" s="62"/>
      <c r="J2" s="62"/>
      <c r="K2" s="48"/>
      <c r="L2" s="66" t="s">
        <v>106</v>
      </c>
      <c r="M2" s="62"/>
      <c r="N2" s="62"/>
      <c r="O2" s="62"/>
      <c r="P2" s="62"/>
      <c r="Q2" s="62"/>
      <c r="R2" s="62"/>
      <c r="S2" s="62"/>
    </row>
    <row r="3" spans="2:19" s="47" customFormat="1" ht="19.5" customHeight="1">
      <c r="B3" s="63"/>
      <c r="C3" s="62"/>
      <c r="D3" s="62"/>
      <c r="E3" s="62"/>
      <c r="F3" s="62"/>
      <c r="G3" s="62"/>
      <c r="H3" s="62"/>
      <c r="I3" s="62"/>
      <c r="J3" s="62"/>
      <c r="K3" s="48"/>
      <c r="L3" s="66" t="s">
        <v>107</v>
      </c>
      <c r="M3" s="62"/>
      <c r="N3" s="62"/>
      <c r="O3" s="62"/>
      <c r="P3" s="62"/>
      <c r="Q3" s="62"/>
      <c r="R3" s="62"/>
      <c r="S3" s="62"/>
    </row>
    <row r="4" spans="2:19" s="47" customFormat="1" ht="19.5" customHeight="1">
      <c r="B4" s="63"/>
      <c r="C4" s="62"/>
      <c r="D4" s="62"/>
      <c r="E4" s="62"/>
      <c r="F4" s="62"/>
      <c r="G4" s="62"/>
      <c r="H4" s="62"/>
      <c r="I4" s="62"/>
      <c r="J4" s="62"/>
      <c r="K4" s="48"/>
      <c r="L4" s="63"/>
      <c r="M4" s="62"/>
      <c r="N4" s="62"/>
      <c r="O4" s="62"/>
      <c r="P4" s="62"/>
      <c r="Q4" s="62"/>
      <c r="R4" s="62"/>
      <c r="S4" s="62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9" s="55" customFormat="1" ht="13.5" customHeight="1">
      <c r="B7" s="64" t="s">
        <v>108</v>
      </c>
      <c r="C7" s="65"/>
      <c r="D7" s="65"/>
      <c r="E7" s="65"/>
      <c r="F7" s="65"/>
      <c r="G7" s="65"/>
      <c r="H7" s="65"/>
      <c r="I7" s="65"/>
      <c r="J7" s="65"/>
      <c r="L7" s="67" t="s">
        <v>109</v>
      </c>
      <c r="M7" s="68"/>
      <c r="N7" s="68"/>
      <c r="O7" s="68"/>
      <c r="P7" s="68"/>
      <c r="Q7" s="68"/>
      <c r="R7" s="68"/>
      <c r="S7" s="68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19</v>
      </c>
      <c r="E9" s="12" t="s">
        <v>20</v>
      </c>
      <c r="F9" s="13" t="s">
        <v>21</v>
      </c>
      <c r="G9" s="12" t="s">
        <v>22</v>
      </c>
      <c r="H9" s="12" t="s">
        <v>23</v>
      </c>
      <c r="I9" s="10" t="s">
        <v>24</v>
      </c>
      <c r="J9" s="10" t="s">
        <v>1</v>
      </c>
      <c r="K9" s="14"/>
      <c r="L9" s="15" t="s">
        <v>25</v>
      </c>
      <c r="M9" s="15" t="s">
        <v>2</v>
      </c>
      <c r="N9" s="15" t="s">
        <v>2</v>
      </c>
      <c r="O9" s="15" t="s">
        <v>2</v>
      </c>
      <c r="P9" s="10" t="s">
        <v>2</v>
      </c>
      <c r="Q9" s="10" t="s">
        <v>2</v>
      </c>
      <c r="R9" s="10" t="s">
        <v>2</v>
      </c>
      <c r="S9" s="16"/>
    </row>
    <row r="10" spans="1:19" s="7" customFormat="1" ht="16.5" customHeight="1">
      <c r="A10" s="8"/>
      <c r="B10" s="9"/>
      <c r="C10" s="10"/>
      <c r="D10" s="13" t="s">
        <v>26</v>
      </c>
      <c r="E10" s="10" t="s">
        <v>27</v>
      </c>
      <c r="F10" s="13" t="s">
        <v>28</v>
      </c>
      <c r="G10" s="12" t="s">
        <v>29</v>
      </c>
      <c r="H10" s="12" t="s">
        <v>30</v>
      </c>
      <c r="I10" s="10" t="s">
        <v>3</v>
      </c>
      <c r="J10" s="12" t="s">
        <v>31</v>
      </c>
      <c r="K10" s="14"/>
      <c r="L10" s="17" t="s">
        <v>32</v>
      </c>
      <c r="M10" s="15" t="s">
        <v>4</v>
      </c>
      <c r="N10" s="15" t="s">
        <v>5</v>
      </c>
      <c r="O10" s="15" t="s">
        <v>6</v>
      </c>
      <c r="P10" s="10" t="s">
        <v>7</v>
      </c>
      <c r="Q10" s="10" t="s">
        <v>8</v>
      </c>
      <c r="R10" s="10" t="s">
        <v>9</v>
      </c>
      <c r="S10" s="16"/>
    </row>
    <row r="11" spans="1:19" s="7" customFormat="1" ht="16.5" customHeight="1">
      <c r="A11" s="8"/>
      <c r="B11" s="9"/>
      <c r="C11" s="10"/>
      <c r="D11" s="10"/>
      <c r="E11" s="10"/>
      <c r="F11" s="18"/>
      <c r="G11" s="10"/>
      <c r="H11" s="10"/>
      <c r="I11" s="10"/>
      <c r="J11" s="10"/>
      <c r="K11" s="14"/>
      <c r="L11" s="15"/>
      <c r="M11" s="15"/>
      <c r="N11" s="15"/>
      <c r="O11" s="15"/>
      <c r="P11" s="10"/>
      <c r="Q11" s="10"/>
      <c r="R11" s="10"/>
      <c r="S11" s="16"/>
    </row>
    <row r="12" spans="1:19" s="7" customFormat="1" ht="16.5" customHeight="1">
      <c r="A12" s="8"/>
      <c r="B12" s="9"/>
      <c r="C12" s="19"/>
      <c r="D12" s="19"/>
      <c r="E12" s="19"/>
      <c r="F12" s="19"/>
      <c r="G12" s="20"/>
      <c r="H12" s="21"/>
      <c r="I12" s="21"/>
      <c r="J12" s="19"/>
      <c r="K12" s="14"/>
      <c r="L12" s="22"/>
      <c r="M12" s="19"/>
      <c r="N12" s="19"/>
      <c r="O12" s="20"/>
      <c r="P12" s="19"/>
      <c r="Q12" s="20"/>
      <c r="R12" s="19"/>
      <c r="S12" s="23"/>
    </row>
    <row r="13" spans="1:19" s="7" customFormat="1" ht="16.5" customHeight="1">
      <c r="A13" s="8"/>
      <c r="B13" s="9"/>
      <c r="C13" s="10" t="s">
        <v>10</v>
      </c>
      <c r="D13" s="10" t="s">
        <v>33</v>
      </c>
      <c r="E13" s="24" t="s">
        <v>34</v>
      </c>
      <c r="F13" s="24" t="s">
        <v>35</v>
      </c>
      <c r="G13" s="24" t="s">
        <v>36</v>
      </c>
      <c r="H13" s="24" t="s">
        <v>37</v>
      </c>
      <c r="I13" s="24" t="s">
        <v>38</v>
      </c>
      <c r="J13" s="24" t="s">
        <v>39</v>
      </c>
      <c r="K13" s="25"/>
      <c r="L13" s="26" t="s">
        <v>40</v>
      </c>
      <c r="M13" s="15" t="s">
        <v>11</v>
      </c>
      <c r="N13" s="15" t="s">
        <v>12</v>
      </c>
      <c r="O13" s="15" t="s">
        <v>13</v>
      </c>
      <c r="P13" s="10" t="s">
        <v>14</v>
      </c>
      <c r="Q13" s="10" t="s">
        <v>15</v>
      </c>
      <c r="R13" s="10" t="s">
        <v>16</v>
      </c>
      <c r="S13" s="16"/>
    </row>
    <row r="14" spans="1:19" s="7" customFormat="1" ht="16.5" customHeight="1">
      <c r="A14" s="8"/>
      <c r="B14" s="9"/>
      <c r="C14" s="10"/>
      <c r="D14" s="10" t="s">
        <v>17</v>
      </c>
      <c r="E14" s="24" t="s">
        <v>41</v>
      </c>
      <c r="F14" s="24" t="s">
        <v>42</v>
      </c>
      <c r="G14" s="24" t="s">
        <v>43</v>
      </c>
      <c r="H14" s="24" t="s">
        <v>44</v>
      </c>
      <c r="I14" s="24" t="s">
        <v>18</v>
      </c>
      <c r="J14" s="24" t="s">
        <v>45</v>
      </c>
      <c r="K14" s="25"/>
      <c r="L14" s="26" t="s">
        <v>46</v>
      </c>
      <c r="M14" s="18"/>
      <c r="N14" s="18"/>
      <c r="O14" s="18"/>
      <c r="P14" s="18"/>
      <c r="Q14" s="18"/>
      <c r="R14" s="10"/>
      <c r="S14" s="16"/>
    </row>
    <row r="15" spans="1:19" s="7" customFormat="1" ht="16.5" customHeight="1">
      <c r="A15" s="8"/>
      <c r="B15" s="27"/>
      <c r="C15" s="28"/>
      <c r="D15" s="28"/>
      <c r="E15" s="28"/>
      <c r="F15" s="29"/>
      <c r="G15" s="29"/>
      <c r="H15" s="29"/>
      <c r="I15" s="29"/>
      <c r="J15" s="29"/>
      <c r="K15" s="30"/>
      <c r="L15" s="31"/>
      <c r="M15" s="32"/>
      <c r="N15" s="32"/>
      <c r="O15" s="32"/>
      <c r="P15" s="28"/>
      <c r="Q15" s="28"/>
      <c r="R15" s="28"/>
      <c r="S15" s="33"/>
    </row>
    <row r="16" spans="2:19" ht="21.75" customHeight="1">
      <c r="B16" s="34" t="s">
        <v>47</v>
      </c>
      <c r="C16" s="56">
        <v>1246278</v>
      </c>
      <c r="D16" s="56">
        <v>1829</v>
      </c>
      <c r="E16" s="56">
        <v>1424</v>
      </c>
      <c r="F16" s="56">
        <v>4718</v>
      </c>
      <c r="G16" s="56">
        <v>16595</v>
      </c>
      <c r="H16" s="56">
        <v>67288</v>
      </c>
      <c r="I16" s="56">
        <v>152739</v>
      </c>
      <c r="J16" s="56">
        <v>301118</v>
      </c>
      <c r="L16" s="56">
        <v>264896</v>
      </c>
      <c r="M16" s="56">
        <v>66617</v>
      </c>
      <c r="N16" s="56">
        <v>61142</v>
      </c>
      <c r="O16" s="56">
        <v>61726</v>
      </c>
      <c r="P16" s="56">
        <v>72378</v>
      </c>
      <c r="Q16" s="56">
        <v>81353</v>
      </c>
      <c r="R16" s="56">
        <v>92455</v>
      </c>
      <c r="S16" s="39" t="s">
        <v>76</v>
      </c>
    </row>
    <row r="17" spans="2:19" ht="21.75" customHeight="1">
      <c r="B17" s="35" t="s">
        <v>48</v>
      </c>
      <c r="C17" s="56">
        <v>1242191</v>
      </c>
      <c r="D17" s="56">
        <v>1812</v>
      </c>
      <c r="E17" s="56">
        <v>1412</v>
      </c>
      <c r="F17" s="56">
        <v>4684</v>
      </c>
      <c r="G17" s="56">
        <v>16496</v>
      </c>
      <c r="H17" s="56">
        <v>66953</v>
      </c>
      <c r="I17" s="56">
        <v>152316</v>
      </c>
      <c r="J17" s="56">
        <v>300033</v>
      </c>
      <c r="L17" s="56">
        <v>264232</v>
      </c>
      <c r="M17" s="56">
        <v>66460</v>
      </c>
      <c r="N17" s="56">
        <v>60960</v>
      </c>
      <c r="O17" s="56">
        <v>61560</v>
      </c>
      <c r="P17" s="56">
        <v>72115</v>
      </c>
      <c r="Q17" s="56">
        <v>81084</v>
      </c>
      <c r="R17" s="56">
        <v>92074</v>
      </c>
      <c r="S17" s="40" t="s">
        <v>77</v>
      </c>
    </row>
    <row r="18" spans="2:19" ht="22.5" customHeight="1">
      <c r="B18" s="36" t="s">
        <v>49</v>
      </c>
      <c r="C18" s="56">
        <v>575938</v>
      </c>
      <c r="D18" s="56">
        <v>632</v>
      </c>
      <c r="E18" s="56">
        <v>425</v>
      </c>
      <c r="F18" s="56">
        <v>1557</v>
      </c>
      <c r="G18" s="56">
        <v>5989</v>
      </c>
      <c r="H18" s="56">
        <v>30494</v>
      </c>
      <c r="I18" s="56">
        <v>69996</v>
      </c>
      <c r="J18" s="56">
        <v>136671</v>
      </c>
      <c r="L18" s="56">
        <v>120431</v>
      </c>
      <c r="M18" s="56">
        <v>30141</v>
      </c>
      <c r="N18" s="56">
        <v>29562</v>
      </c>
      <c r="O18" s="56">
        <v>29932</v>
      </c>
      <c r="P18" s="56">
        <v>35071</v>
      </c>
      <c r="Q18" s="56">
        <v>40171</v>
      </c>
      <c r="R18" s="56">
        <v>44866</v>
      </c>
      <c r="S18" s="41" t="s">
        <v>78</v>
      </c>
    </row>
    <row r="19" spans="2:19" ht="21.75" customHeight="1">
      <c r="B19" s="37" t="s">
        <v>50</v>
      </c>
      <c r="C19" s="56">
        <v>192680</v>
      </c>
      <c r="D19" s="56">
        <v>196</v>
      </c>
      <c r="E19" s="56">
        <v>67</v>
      </c>
      <c r="F19" s="56">
        <v>249</v>
      </c>
      <c r="G19" s="56">
        <v>1336</v>
      </c>
      <c r="H19" s="56">
        <v>8465</v>
      </c>
      <c r="I19" s="56">
        <v>23916</v>
      </c>
      <c r="J19" s="56">
        <v>47482</v>
      </c>
      <c r="L19" s="56">
        <v>42224</v>
      </c>
      <c r="M19" s="56">
        <v>10076</v>
      </c>
      <c r="N19" s="56">
        <v>10076</v>
      </c>
      <c r="O19" s="56">
        <v>10001</v>
      </c>
      <c r="P19" s="56">
        <v>11351</v>
      </c>
      <c r="Q19" s="56">
        <v>12786</v>
      </c>
      <c r="R19" s="56">
        <v>14455</v>
      </c>
      <c r="S19" s="42" t="s">
        <v>79</v>
      </c>
    </row>
    <row r="20" spans="2:19" ht="22.5" customHeight="1">
      <c r="B20" s="37" t="s">
        <v>51</v>
      </c>
      <c r="C20" s="56">
        <v>197911</v>
      </c>
      <c r="D20" s="56">
        <v>168</v>
      </c>
      <c r="E20" s="56">
        <v>138</v>
      </c>
      <c r="F20" s="56">
        <v>600</v>
      </c>
      <c r="G20" s="56">
        <v>2431</v>
      </c>
      <c r="H20" s="56">
        <v>13136</v>
      </c>
      <c r="I20" s="56">
        <v>26319</v>
      </c>
      <c r="J20" s="56">
        <v>44893</v>
      </c>
      <c r="L20" s="56">
        <v>39660</v>
      </c>
      <c r="M20" s="56">
        <v>9617</v>
      </c>
      <c r="N20" s="56">
        <v>9728</v>
      </c>
      <c r="O20" s="56">
        <v>10126</v>
      </c>
      <c r="P20" s="56">
        <v>12341</v>
      </c>
      <c r="Q20" s="56">
        <v>13788</v>
      </c>
      <c r="R20" s="56">
        <v>14966</v>
      </c>
      <c r="S20" s="42" t="s">
        <v>80</v>
      </c>
    </row>
    <row r="21" spans="2:19" ht="22.5" customHeight="1">
      <c r="B21" s="37" t="s">
        <v>52</v>
      </c>
      <c r="C21" s="56">
        <v>18527</v>
      </c>
      <c r="D21" s="56">
        <v>31</v>
      </c>
      <c r="E21" s="56">
        <v>44</v>
      </c>
      <c r="F21" s="56">
        <v>86</v>
      </c>
      <c r="G21" s="56">
        <v>340</v>
      </c>
      <c r="H21" s="56">
        <v>1029</v>
      </c>
      <c r="I21" s="56">
        <v>2129</v>
      </c>
      <c r="J21" s="56">
        <v>3985</v>
      </c>
      <c r="L21" s="56">
        <v>4245</v>
      </c>
      <c r="M21" s="56">
        <v>1084</v>
      </c>
      <c r="N21" s="56">
        <v>909</v>
      </c>
      <c r="O21" s="56">
        <v>932</v>
      </c>
      <c r="P21" s="56">
        <v>1091</v>
      </c>
      <c r="Q21" s="56">
        <v>1288</v>
      </c>
      <c r="R21" s="56">
        <v>1334</v>
      </c>
      <c r="S21" s="42" t="s">
        <v>81</v>
      </c>
    </row>
    <row r="22" spans="2:19" ht="21.75" customHeight="1">
      <c r="B22" s="37" t="s">
        <v>53</v>
      </c>
      <c r="C22" s="56">
        <v>23520</v>
      </c>
      <c r="D22" s="56">
        <v>23</v>
      </c>
      <c r="E22" s="56">
        <v>28</v>
      </c>
      <c r="F22" s="56">
        <v>110</v>
      </c>
      <c r="G22" s="56">
        <v>296</v>
      </c>
      <c r="H22" s="56">
        <v>1065</v>
      </c>
      <c r="I22" s="56">
        <v>2616</v>
      </c>
      <c r="J22" s="56">
        <v>5495</v>
      </c>
      <c r="L22" s="56">
        <v>4657</v>
      </c>
      <c r="M22" s="56">
        <v>1220</v>
      </c>
      <c r="N22" s="56">
        <v>1186</v>
      </c>
      <c r="O22" s="56">
        <v>1481</v>
      </c>
      <c r="P22" s="56">
        <v>1465</v>
      </c>
      <c r="Q22" s="56">
        <v>1775</v>
      </c>
      <c r="R22" s="56">
        <v>2103</v>
      </c>
      <c r="S22" s="42" t="s">
        <v>82</v>
      </c>
    </row>
    <row r="23" spans="2:19" ht="22.5" customHeight="1">
      <c r="B23" s="37" t="s">
        <v>54</v>
      </c>
      <c r="C23" s="56">
        <v>23332</v>
      </c>
      <c r="D23" s="56">
        <v>76</v>
      </c>
      <c r="E23" s="56">
        <v>62</v>
      </c>
      <c r="F23" s="56">
        <v>185</v>
      </c>
      <c r="G23" s="56">
        <v>457</v>
      </c>
      <c r="H23" s="56">
        <v>1815</v>
      </c>
      <c r="I23" s="56">
        <v>2937</v>
      </c>
      <c r="J23" s="56">
        <v>5633</v>
      </c>
      <c r="L23" s="56">
        <v>4572</v>
      </c>
      <c r="M23" s="56">
        <v>1199</v>
      </c>
      <c r="N23" s="56">
        <v>1055</v>
      </c>
      <c r="O23" s="56">
        <v>1090</v>
      </c>
      <c r="P23" s="56">
        <v>1270</v>
      </c>
      <c r="Q23" s="56">
        <v>1363</v>
      </c>
      <c r="R23" s="56">
        <v>1618</v>
      </c>
      <c r="S23" s="42" t="s">
        <v>83</v>
      </c>
    </row>
    <row r="24" spans="2:19" ht="22.5" customHeight="1">
      <c r="B24" s="37" t="s">
        <v>55</v>
      </c>
      <c r="C24" s="56">
        <v>96874</v>
      </c>
      <c r="D24" s="56">
        <v>84</v>
      </c>
      <c r="E24" s="56">
        <v>45</v>
      </c>
      <c r="F24" s="56">
        <v>199</v>
      </c>
      <c r="G24" s="56">
        <v>736</v>
      </c>
      <c r="H24" s="56">
        <v>3810</v>
      </c>
      <c r="I24" s="56">
        <v>9806</v>
      </c>
      <c r="J24" s="56">
        <v>23990</v>
      </c>
      <c r="L24" s="56">
        <v>20094</v>
      </c>
      <c r="M24" s="56">
        <v>5690</v>
      </c>
      <c r="N24" s="56">
        <v>5291</v>
      </c>
      <c r="O24" s="56">
        <v>5103</v>
      </c>
      <c r="P24" s="56">
        <v>6101</v>
      </c>
      <c r="Q24" s="56">
        <v>7418</v>
      </c>
      <c r="R24" s="56">
        <v>8507</v>
      </c>
      <c r="S24" s="42" t="s">
        <v>84</v>
      </c>
    </row>
    <row r="25" spans="2:19" ht="21.75" customHeight="1">
      <c r="B25" s="37" t="s">
        <v>56</v>
      </c>
      <c r="C25" s="56">
        <v>23094</v>
      </c>
      <c r="D25" s="56">
        <v>54</v>
      </c>
      <c r="E25" s="56">
        <v>41</v>
      </c>
      <c r="F25" s="56">
        <v>128</v>
      </c>
      <c r="G25" s="56">
        <v>393</v>
      </c>
      <c r="H25" s="56">
        <v>1174</v>
      </c>
      <c r="I25" s="56">
        <v>2273</v>
      </c>
      <c r="J25" s="56">
        <v>5193</v>
      </c>
      <c r="L25" s="56">
        <v>4979</v>
      </c>
      <c r="M25" s="56">
        <v>1255</v>
      </c>
      <c r="N25" s="56">
        <v>1317</v>
      </c>
      <c r="O25" s="56">
        <v>1199</v>
      </c>
      <c r="P25" s="56">
        <v>1452</v>
      </c>
      <c r="Q25" s="56">
        <v>1753</v>
      </c>
      <c r="R25" s="56">
        <v>1883</v>
      </c>
      <c r="S25" s="42" t="s">
        <v>85</v>
      </c>
    </row>
    <row r="26" spans="2:19" ht="22.5" customHeight="1">
      <c r="B26" s="37" t="s">
        <v>57</v>
      </c>
      <c r="C26" s="56">
        <v>305714</v>
      </c>
      <c r="D26" s="56">
        <v>574</v>
      </c>
      <c r="E26" s="56">
        <v>432</v>
      </c>
      <c r="F26" s="56">
        <v>1470</v>
      </c>
      <c r="G26" s="56">
        <v>4727</v>
      </c>
      <c r="H26" s="56">
        <v>16188</v>
      </c>
      <c r="I26" s="56">
        <v>38783</v>
      </c>
      <c r="J26" s="56">
        <v>77836</v>
      </c>
      <c r="L26" s="56">
        <v>66268</v>
      </c>
      <c r="M26" s="56">
        <v>15963</v>
      </c>
      <c r="N26" s="56">
        <v>14217</v>
      </c>
      <c r="O26" s="56">
        <v>14359</v>
      </c>
      <c r="P26" s="56">
        <v>16316</v>
      </c>
      <c r="Q26" s="56">
        <v>18224</v>
      </c>
      <c r="R26" s="56">
        <v>20357</v>
      </c>
      <c r="S26" s="41" t="s">
        <v>86</v>
      </c>
    </row>
    <row r="27" spans="2:19" ht="22.5" customHeight="1">
      <c r="B27" s="37" t="s">
        <v>58</v>
      </c>
      <c r="C27" s="56">
        <v>167266</v>
      </c>
      <c r="D27" s="56">
        <v>164</v>
      </c>
      <c r="E27" s="56">
        <v>164</v>
      </c>
      <c r="F27" s="56">
        <v>454</v>
      </c>
      <c r="G27" s="56">
        <v>1663</v>
      </c>
      <c r="H27" s="56">
        <v>7095</v>
      </c>
      <c r="I27" s="56">
        <v>20350</v>
      </c>
      <c r="J27" s="56">
        <v>41845</v>
      </c>
      <c r="L27" s="56">
        <v>36822</v>
      </c>
      <c r="M27" s="56">
        <v>9275</v>
      </c>
      <c r="N27" s="56">
        <v>8065</v>
      </c>
      <c r="O27" s="56">
        <v>8361</v>
      </c>
      <c r="P27" s="56">
        <v>9532</v>
      </c>
      <c r="Q27" s="56">
        <v>11136</v>
      </c>
      <c r="R27" s="56">
        <v>12340</v>
      </c>
      <c r="S27" s="42" t="s">
        <v>87</v>
      </c>
    </row>
    <row r="28" spans="2:19" ht="22.5" customHeight="1">
      <c r="B28" s="37" t="s">
        <v>59</v>
      </c>
      <c r="C28" s="56">
        <v>23522</v>
      </c>
      <c r="D28" s="56">
        <v>90</v>
      </c>
      <c r="E28" s="56">
        <v>67</v>
      </c>
      <c r="F28" s="56">
        <v>181</v>
      </c>
      <c r="G28" s="56">
        <v>496</v>
      </c>
      <c r="H28" s="56">
        <v>1533</v>
      </c>
      <c r="I28" s="56">
        <v>2970</v>
      </c>
      <c r="J28" s="56">
        <v>6006</v>
      </c>
      <c r="L28" s="56">
        <v>4765</v>
      </c>
      <c r="M28" s="56">
        <v>1122</v>
      </c>
      <c r="N28" s="56">
        <v>1055</v>
      </c>
      <c r="O28" s="56">
        <v>1083</v>
      </c>
      <c r="P28" s="56">
        <v>1278</v>
      </c>
      <c r="Q28" s="56">
        <v>1237</v>
      </c>
      <c r="R28" s="56">
        <v>1639</v>
      </c>
      <c r="S28" s="42" t="s">
        <v>88</v>
      </c>
    </row>
    <row r="29" spans="2:19" ht="21.75" customHeight="1">
      <c r="B29" s="37" t="s">
        <v>60</v>
      </c>
      <c r="C29" s="56">
        <v>64317</v>
      </c>
      <c r="D29" s="56">
        <v>159</v>
      </c>
      <c r="E29" s="56">
        <v>85</v>
      </c>
      <c r="F29" s="56">
        <v>338</v>
      </c>
      <c r="G29" s="56">
        <v>1174</v>
      </c>
      <c r="H29" s="56">
        <v>3875</v>
      </c>
      <c r="I29" s="56">
        <v>9013</v>
      </c>
      <c r="J29" s="56">
        <v>17798</v>
      </c>
      <c r="L29" s="56">
        <v>14008</v>
      </c>
      <c r="M29" s="56">
        <v>3006</v>
      </c>
      <c r="N29" s="56">
        <v>2819</v>
      </c>
      <c r="O29" s="56">
        <v>2689</v>
      </c>
      <c r="P29" s="56">
        <v>2849</v>
      </c>
      <c r="Q29" s="56">
        <v>3121</v>
      </c>
      <c r="R29" s="56">
        <v>3383</v>
      </c>
      <c r="S29" s="42" t="s">
        <v>89</v>
      </c>
    </row>
    <row r="30" spans="2:19" ht="22.5" customHeight="1">
      <c r="B30" s="37" t="s">
        <v>61</v>
      </c>
      <c r="C30" s="56">
        <v>22494</v>
      </c>
      <c r="D30" s="56">
        <v>67</v>
      </c>
      <c r="E30" s="56">
        <v>37</v>
      </c>
      <c r="F30" s="56">
        <v>179</v>
      </c>
      <c r="G30" s="56">
        <v>503</v>
      </c>
      <c r="H30" s="56">
        <v>1586</v>
      </c>
      <c r="I30" s="56">
        <v>2872</v>
      </c>
      <c r="J30" s="56">
        <v>5166</v>
      </c>
      <c r="L30" s="56">
        <v>5068</v>
      </c>
      <c r="M30" s="56">
        <v>1281</v>
      </c>
      <c r="N30" s="56">
        <v>1002</v>
      </c>
      <c r="O30" s="56">
        <v>964</v>
      </c>
      <c r="P30" s="56">
        <v>1175</v>
      </c>
      <c r="Q30" s="56">
        <v>1267</v>
      </c>
      <c r="R30" s="56">
        <v>1327</v>
      </c>
      <c r="S30" s="42" t="s">
        <v>90</v>
      </c>
    </row>
    <row r="31" spans="2:19" ht="22.5" customHeight="1">
      <c r="B31" s="37" t="s">
        <v>62</v>
      </c>
      <c r="C31" s="56">
        <v>28115</v>
      </c>
      <c r="D31" s="56">
        <v>94</v>
      </c>
      <c r="E31" s="56">
        <v>79</v>
      </c>
      <c r="F31" s="56">
        <v>318</v>
      </c>
      <c r="G31" s="56">
        <v>891</v>
      </c>
      <c r="H31" s="56">
        <v>2099</v>
      </c>
      <c r="I31" s="56">
        <v>3578</v>
      </c>
      <c r="J31" s="56">
        <v>7021</v>
      </c>
      <c r="L31" s="56">
        <v>5605</v>
      </c>
      <c r="M31" s="56">
        <v>1279</v>
      </c>
      <c r="N31" s="56">
        <v>1276</v>
      </c>
      <c r="O31" s="56">
        <v>1262</v>
      </c>
      <c r="P31" s="56">
        <v>1482</v>
      </c>
      <c r="Q31" s="56">
        <v>1463</v>
      </c>
      <c r="R31" s="56">
        <v>1668</v>
      </c>
      <c r="S31" s="42" t="s">
        <v>91</v>
      </c>
    </row>
    <row r="32" spans="2:19" ht="21.75" customHeight="1">
      <c r="B32" s="37" t="s">
        <v>63</v>
      </c>
      <c r="C32" s="56">
        <v>333211</v>
      </c>
      <c r="D32" s="56">
        <v>498</v>
      </c>
      <c r="E32" s="56">
        <v>487</v>
      </c>
      <c r="F32" s="56">
        <v>1485</v>
      </c>
      <c r="G32" s="56">
        <v>5139</v>
      </c>
      <c r="H32" s="56">
        <v>18252</v>
      </c>
      <c r="I32" s="56">
        <v>40033</v>
      </c>
      <c r="J32" s="56">
        <v>79504</v>
      </c>
      <c r="L32" s="56">
        <v>72216</v>
      </c>
      <c r="M32" s="56">
        <v>18991</v>
      </c>
      <c r="N32" s="56">
        <v>15755</v>
      </c>
      <c r="O32" s="56">
        <v>15909</v>
      </c>
      <c r="P32" s="56">
        <v>19067</v>
      </c>
      <c r="Q32" s="56">
        <v>21069</v>
      </c>
      <c r="R32" s="56">
        <v>24806</v>
      </c>
      <c r="S32" s="41" t="s">
        <v>92</v>
      </c>
    </row>
    <row r="33" spans="2:19" ht="22.5" customHeight="1">
      <c r="B33" s="37" t="s">
        <v>64</v>
      </c>
      <c r="C33" s="56">
        <v>101626</v>
      </c>
      <c r="D33" s="56">
        <v>177</v>
      </c>
      <c r="E33" s="56">
        <v>167</v>
      </c>
      <c r="F33" s="56">
        <v>422</v>
      </c>
      <c r="G33" s="56">
        <v>1669</v>
      </c>
      <c r="H33" s="56">
        <v>5222</v>
      </c>
      <c r="I33" s="56">
        <v>12854</v>
      </c>
      <c r="J33" s="56">
        <v>24930</v>
      </c>
      <c r="L33" s="56">
        <v>21914</v>
      </c>
      <c r="M33" s="56">
        <v>5431</v>
      </c>
      <c r="N33" s="56">
        <v>4860</v>
      </c>
      <c r="O33" s="56">
        <v>4891</v>
      </c>
      <c r="P33" s="56">
        <v>5920</v>
      </c>
      <c r="Q33" s="56">
        <v>6202</v>
      </c>
      <c r="R33" s="56">
        <v>6967</v>
      </c>
      <c r="S33" s="42" t="s">
        <v>93</v>
      </c>
    </row>
    <row r="34" spans="2:19" ht="22.5" customHeight="1">
      <c r="B34" s="37" t="s">
        <v>65</v>
      </c>
      <c r="C34" s="56">
        <v>151480</v>
      </c>
      <c r="D34" s="56">
        <v>121</v>
      </c>
      <c r="E34" s="56">
        <v>152</v>
      </c>
      <c r="F34" s="56">
        <v>487</v>
      </c>
      <c r="G34" s="56">
        <v>1842</v>
      </c>
      <c r="H34" s="56">
        <v>7916</v>
      </c>
      <c r="I34" s="56">
        <v>17335</v>
      </c>
      <c r="J34" s="56">
        <v>35832</v>
      </c>
      <c r="L34" s="56">
        <v>33524</v>
      </c>
      <c r="M34" s="56">
        <v>8977</v>
      </c>
      <c r="N34" s="56">
        <v>7197</v>
      </c>
      <c r="O34" s="56">
        <v>7491</v>
      </c>
      <c r="P34" s="56">
        <v>8937</v>
      </c>
      <c r="Q34" s="56">
        <v>10042</v>
      </c>
      <c r="R34" s="56">
        <v>11627</v>
      </c>
      <c r="S34" s="42" t="s">
        <v>94</v>
      </c>
    </row>
    <row r="35" spans="2:19" ht="21.75" customHeight="1">
      <c r="B35" s="37" t="s">
        <v>66</v>
      </c>
      <c r="C35" s="56">
        <v>18420</v>
      </c>
      <c r="D35" s="56">
        <v>25</v>
      </c>
      <c r="E35" s="56">
        <v>32</v>
      </c>
      <c r="F35" s="56">
        <v>84</v>
      </c>
      <c r="G35" s="56">
        <v>228</v>
      </c>
      <c r="H35" s="56">
        <v>825</v>
      </c>
      <c r="I35" s="56">
        <v>2089</v>
      </c>
      <c r="J35" s="56">
        <v>4282</v>
      </c>
      <c r="L35" s="56">
        <v>3817</v>
      </c>
      <c r="M35" s="56">
        <v>1231</v>
      </c>
      <c r="N35" s="56">
        <v>821</v>
      </c>
      <c r="O35" s="56">
        <v>849</v>
      </c>
      <c r="P35" s="56">
        <v>1007</v>
      </c>
      <c r="Q35" s="56">
        <v>1261</v>
      </c>
      <c r="R35" s="56">
        <v>1869</v>
      </c>
      <c r="S35" s="42" t="s">
        <v>95</v>
      </c>
    </row>
    <row r="36" spans="2:19" ht="22.5" customHeight="1">
      <c r="B36" s="37" t="s">
        <v>67</v>
      </c>
      <c r="C36" s="56">
        <v>20154</v>
      </c>
      <c r="D36" s="56">
        <v>74</v>
      </c>
      <c r="E36" s="56">
        <v>57</v>
      </c>
      <c r="F36" s="56">
        <v>199</v>
      </c>
      <c r="G36" s="56">
        <v>516</v>
      </c>
      <c r="H36" s="56">
        <v>1428</v>
      </c>
      <c r="I36" s="56">
        <v>2761</v>
      </c>
      <c r="J36" s="56">
        <v>4939</v>
      </c>
      <c r="L36" s="56">
        <v>4323</v>
      </c>
      <c r="M36" s="56">
        <v>1055</v>
      </c>
      <c r="N36" s="56">
        <v>857</v>
      </c>
      <c r="O36" s="56">
        <v>803</v>
      </c>
      <c r="P36" s="56">
        <v>960</v>
      </c>
      <c r="Q36" s="56">
        <v>1075</v>
      </c>
      <c r="R36" s="56">
        <v>1107</v>
      </c>
      <c r="S36" s="42" t="s">
        <v>96</v>
      </c>
    </row>
    <row r="37" spans="2:19" ht="22.5" customHeight="1">
      <c r="B37" s="37" t="s">
        <v>68</v>
      </c>
      <c r="C37" s="56">
        <v>36364</v>
      </c>
      <c r="D37" s="56">
        <v>84</v>
      </c>
      <c r="E37" s="56">
        <v>70</v>
      </c>
      <c r="F37" s="56">
        <v>242</v>
      </c>
      <c r="G37" s="56">
        <v>779</v>
      </c>
      <c r="H37" s="56">
        <v>2559</v>
      </c>
      <c r="I37" s="56">
        <v>4163</v>
      </c>
      <c r="J37" s="56">
        <v>8444</v>
      </c>
      <c r="L37" s="56">
        <v>7559</v>
      </c>
      <c r="M37" s="56">
        <v>2030</v>
      </c>
      <c r="N37" s="56">
        <v>1765</v>
      </c>
      <c r="O37" s="56">
        <v>1631</v>
      </c>
      <c r="P37" s="56">
        <v>1962</v>
      </c>
      <c r="Q37" s="56">
        <v>2185</v>
      </c>
      <c r="R37" s="56">
        <v>2891</v>
      </c>
      <c r="S37" s="42" t="s">
        <v>97</v>
      </c>
    </row>
    <row r="38" spans="2:19" ht="22.5" customHeight="1">
      <c r="B38" s="37" t="s">
        <v>69</v>
      </c>
      <c r="C38" s="56">
        <v>5167</v>
      </c>
      <c r="D38" s="56">
        <v>17</v>
      </c>
      <c r="E38" s="56">
        <v>9</v>
      </c>
      <c r="F38" s="56">
        <v>51</v>
      </c>
      <c r="G38" s="56">
        <v>105</v>
      </c>
      <c r="H38" s="56">
        <v>302</v>
      </c>
      <c r="I38" s="56">
        <v>831</v>
      </c>
      <c r="J38" s="56">
        <v>1077</v>
      </c>
      <c r="L38" s="56">
        <v>1079</v>
      </c>
      <c r="M38" s="56">
        <v>267</v>
      </c>
      <c r="N38" s="56">
        <v>255</v>
      </c>
      <c r="O38" s="56">
        <v>244</v>
      </c>
      <c r="P38" s="56">
        <v>281</v>
      </c>
      <c r="Q38" s="56">
        <v>304</v>
      </c>
      <c r="R38" s="56">
        <v>345</v>
      </c>
      <c r="S38" s="42" t="s">
        <v>98</v>
      </c>
    </row>
    <row r="39" spans="2:19" ht="21.75" customHeight="1">
      <c r="B39" s="37" t="s">
        <v>70</v>
      </c>
      <c r="C39" s="56">
        <v>27328</v>
      </c>
      <c r="D39" s="56">
        <v>108</v>
      </c>
      <c r="E39" s="56">
        <v>68</v>
      </c>
      <c r="F39" s="56">
        <v>172</v>
      </c>
      <c r="G39" s="56">
        <v>641</v>
      </c>
      <c r="H39" s="56">
        <v>2019</v>
      </c>
      <c r="I39" s="56">
        <v>3504</v>
      </c>
      <c r="J39" s="56">
        <v>6022</v>
      </c>
      <c r="L39" s="56">
        <v>5317</v>
      </c>
      <c r="M39" s="56">
        <v>1365</v>
      </c>
      <c r="N39" s="56">
        <v>1426</v>
      </c>
      <c r="O39" s="56">
        <v>1360</v>
      </c>
      <c r="P39" s="56">
        <v>1661</v>
      </c>
      <c r="Q39" s="56">
        <v>1620</v>
      </c>
      <c r="R39" s="56">
        <v>2045</v>
      </c>
      <c r="S39" s="41" t="s">
        <v>99</v>
      </c>
    </row>
    <row r="40" spans="2:19" ht="22.5" customHeight="1">
      <c r="B40" s="36" t="s">
        <v>71</v>
      </c>
      <c r="C40" s="56">
        <v>10052</v>
      </c>
      <c r="D40" s="56">
        <v>29</v>
      </c>
      <c r="E40" s="56">
        <v>19</v>
      </c>
      <c r="F40" s="56">
        <v>56</v>
      </c>
      <c r="G40" s="56">
        <v>284</v>
      </c>
      <c r="H40" s="56">
        <v>769</v>
      </c>
      <c r="I40" s="56">
        <v>1326</v>
      </c>
      <c r="J40" s="56">
        <v>2288</v>
      </c>
      <c r="L40" s="56">
        <v>2023</v>
      </c>
      <c r="M40" s="56">
        <v>548</v>
      </c>
      <c r="N40" s="56">
        <v>445</v>
      </c>
      <c r="O40" s="56">
        <v>435</v>
      </c>
      <c r="P40" s="56">
        <v>574</v>
      </c>
      <c r="Q40" s="56">
        <v>575</v>
      </c>
      <c r="R40" s="56">
        <v>681</v>
      </c>
      <c r="S40" s="42" t="s">
        <v>100</v>
      </c>
    </row>
    <row r="41" spans="2:19" ht="22.5" customHeight="1">
      <c r="B41" s="37" t="s">
        <v>72</v>
      </c>
      <c r="C41" s="56">
        <v>17276</v>
      </c>
      <c r="D41" s="56">
        <v>79</v>
      </c>
      <c r="E41" s="56">
        <v>49</v>
      </c>
      <c r="F41" s="56">
        <v>116</v>
      </c>
      <c r="G41" s="56">
        <v>357</v>
      </c>
      <c r="H41" s="56">
        <v>1250</v>
      </c>
      <c r="I41" s="56">
        <v>2178</v>
      </c>
      <c r="J41" s="56">
        <v>3734</v>
      </c>
      <c r="L41" s="56">
        <v>3294</v>
      </c>
      <c r="M41" s="56">
        <v>817</v>
      </c>
      <c r="N41" s="56">
        <v>981</v>
      </c>
      <c r="O41" s="56">
        <v>925</v>
      </c>
      <c r="P41" s="56">
        <v>1087</v>
      </c>
      <c r="Q41" s="56">
        <v>1045</v>
      </c>
      <c r="R41" s="56">
        <v>1364</v>
      </c>
      <c r="S41" s="42" t="s">
        <v>101</v>
      </c>
    </row>
    <row r="42" spans="2:19" ht="21.75" customHeight="1">
      <c r="B42" s="38" t="s">
        <v>73</v>
      </c>
      <c r="C42" s="56">
        <v>4087</v>
      </c>
      <c r="D42" s="56">
        <v>17</v>
      </c>
      <c r="E42" s="56">
        <v>12</v>
      </c>
      <c r="F42" s="56">
        <v>34</v>
      </c>
      <c r="G42" s="56">
        <v>99</v>
      </c>
      <c r="H42" s="56">
        <v>335</v>
      </c>
      <c r="I42" s="56">
        <v>423</v>
      </c>
      <c r="J42" s="56">
        <v>1085</v>
      </c>
      <c r="L42" s="56">
        <v>664</v>
      </c>
      <c r="M42" s="56">
        <v>157</v>
      </c>
      <c r="N42" s="56">
        <v>182</v>
      </c>
      <c r="O42" s="56">
        <v>166</v>
      </c>
      <c r="P42" s="56">
        <v>263</v>
      </c>
      <c r="Q42" s="56">
        <v>269</v>
      </c>
      <c r="R42" s="56">
        <v>381</v>
      </c>
      <c r="S42" s="40" t="s">
        <v>102</v>
      </c>
    </row>
    <row r="43" spans="2:19" ht="22.5" customHeight="1">
      <c r="B43" s="36" t="s">
        <v>74</v>
      </c>
      <c r="C43" s="56">
        <v>3335</v>
      </c>
      <c r="D43" s="56">
        <v>14</v>
      </c>
      <c r="E43" s="56">
        <v>10</v>
      </c>
      <c r="F43" s="56">
        <v>29</v>
      </c>
      <c r="G43" s="56">
        <v>89</v>
      </c>
      <c r="H43" s="56">
        <v>290</v>
      </c>
      <c r="I43" s="56">
        <v>299</v>
      </c>
      <c r="J43" s="56">
        <v>916</v>
      </c>
      <c r="L43" s="56">
        <v>516</v>
      </c>
      <c r="M43" s="56">
        <v>123</v>
      </c>
      <c r="N43" s="56">
        <v>139</v>
      </c>
      <c r="O43" s="56">
        <v>135</v>
      </c>
      <c r="P43" s="56">
        <v>222</v>
      </c>
      <c r="Q43" s="56">
        <v>224</v>
      </c>
      <c r="R43" s="56">
        <v>329</v>
      </c>
      <c r="S43" s="42" t="s">
        <v>103</v>
      </c>
    </row>
    <row r="44" spans="2:19" ht="22.5" customHeight="1">
      <c r="B44" s="57" t="s">
        <v>75</v>
      </c>
      <c r="C44" s="58">
        <v>752</v>
      </c>
      <c r="D44" s="58">
        <v>3</v>
      </c>
      <c r="E44" s="58">
        <v>2</v>
      </c>
      <c r="F44" s="58">
        <v>5</v>
      </c>
      <c r="G44" s="58">
        <v>10</v>
      </c>
      <c r="H44" s="58">
        <v>45</v>
      </c>
      <c r="I44" s="58">
        <v>124</v>
      </c>
      <c r="J44" s="58">
        <v>169</v>
      </c>
      <c r="K44" s="59"/>
      <c r="L44" s="58">
        <v>148</v>
      </c>
      <c r="M44" s="58">
        <v>34</v>
      </c>
      <c r="N44" s="58">
        <v>43</v>
      </c>
      <c r="O44" s="58">
        <v>31</v>
      </c>
      <c r="P44" s="58">
        <v>41</v>
      </c>
      <c r="Q44" s="58">
        <v>45</v>
      </c>
      <c r="R44" s="58">
        <v>52</v>
      </c>
      <c r="S44" s="60" t="s">
        <v>104</v>
      </c>
    </row>
    <row r="45" ht="12" customHeight="1"/>
    <row r="46" ht="12" customHeight="1"/>
    <row r="47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conditionalFormatting sqref="B16:B44">
    <cfRule type="cellIs" priority="2" dxfId="2" operator="equal" stopIfTrue="1">
      <formula>0</formula>
    </cfRule>
  </conditionalFormatting>
  <conditionalFormatting sqref="S16:S44">
    <cfRule type="cellIs" priority="1" dxfId="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2014-05-23T08:58:29Z</dcterms:modified>
  <cp:category/>
  <cp:version/>
  <cp:contentType/>
  <cp:contentStatus/>
</cp:coreProperties>
</file>